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3040" windowHeight="11100"/>
  </bookViews>
  <sheets>
    <sheet name="ID1300x2 Details" sheetId="11" r:id="rId1"/>
    <sheet name="135 kPa" sheetId="12" r:id="rId2"/>
    <sheet name="200 kPa" sheetId="16" r:id="rId3"/>
    <sheet name="300 kPa" sheetId="17" r:id="rId4"/>
    <sheet name="400 kPa" sheetId="19" r:id="rId5"/>
    <sheet name="500 kPa" sheetId="21" r:id="rId6"/>
    <sheet name="600 kPa" sheetId="23" r:id="rId7"/>
    <sheet name="700 kPa" sheetId="24" r:id="rId8"/>
  </sheets>
  <definedNames>
    <definedName name="afdws" localSheetId="3">#REF!</definedName>
    <definedName name="afdws" localSheetId="4">#REF!</definedName>
    <definedName name="afdws" localSheetId="5">#REF!</definedName>
    <definedName name="afdws" localSheetId="6">#REF!</definedName>
    <definedName name="afdws" localSheetId="7">#REF!</definedName>
    <definedName name="afdws">#REF!</definedName>
    <definedName name="DT" localSheetId="1">#REF!</definedName>
    <definedName name="DT" localSheetId="2">#REF!</definedName>
    <definedName name="DT" localSheetId="3">#REF!</definedName>
    <definedName name="DT" localSheetId="4">#REF!</definedName>
    <definedName name="DT" localSheetId="5">#REF!</definedName>
    <definedName name="DT" localSheetId="6">#REF!</definedName>
    <definedName name="DT" localSheetId="7">#REF!</definedName>
    <definedName name="DT" localSheetId="0">#REF!</definedName>
    <definedName name="DT">#REF!</definedName>
    <definedName name="Flow" localSheetId="1">#REF!</definedName>
    <definedName name="Flow" localSheetId="2">#REF!</definedName>
    <definedName name="Flow" localSheetId="3">#REF!</definedName>
    <definedName name="Flow" localSheetId="4">#REF!</definedName>
    <definedName name="Flow" localSheetId="5">#REF!</definedName>
    <definedName name="Flow" localSheetId="6">#REF!</definedName>
    <definedName name="Flow" localSheetId="7">#REF!</definedName>
    <definedName name="Flow" localSheetId="0">#REF!</definedName>
    <definedName name="Flow">#REF!</definedName>
    <definedName name="FP" localSheetId="1">#REF!</definedName>
    <definedName name="FP" localSheetId="2">#REF!</definedName>
    <definedName name="FP" localSheetId="3">#REF!</definedName>
    <definedName name="FP" localSheetId="4">#REF!</definedName>
    <definedName name="FP" localSheetId="5">#REF!</definedName>
    <definedName name="FP" localSheetId="6">#REF!</definedName>
    <definedName name="FP" localSheetId="7">#REF!</definedName>
    <definedName name="FP" localSheetId="0">#REF!</definedName>
    <definedName name="FP">#REF!</definedName>
    <definedName name="FPIN" localSheetId="1">#REF!</definedName>
    <definedName name="FPIN" localSheetId="2">#REF!</definedName>
    <definedName name="FPIN" localSheetId="3">#REF!</definedName>
    <definedName name="FPIN" localSheetId="4">#REF!</definedName>
    <definedName name="FPIN" localSheetId="5">#REF!</definedName>
    <definedName name="FPIN" localSheetId="6">#REF!</definedName>
    <definedName name="FPIN" localSheetId="7">#REF!</definedName>
    <definedName name="FPIN" localSheetId="0">#REF!</definedName>
    <definedName name="FPIN">#REF!</definedName>
    <definedName name="FPX" localSheetId="1">'135 kPa'!#REF!</definedName>
    <definedName name="FPX" localSheetId="2">'200 kPa'!#REF!</definedName>
    <definedName name="FPX" localSheetId="3">'300 kPa'!#REF!</definedName>
    <definedName name="FPX" localSheetId="4">'400 kPa'!#REF!</definedName>
    <definedName name="FPX" localSheetId="5">'500 kPa'!#REF!</definedName>
    <definedName name="FPX" localSheetId="6">'600 kPa'!#REF!</definedName>
    <definedName name="FPX" localSheetId="7">'700 kPa'!#REF!</definedName>
    <definedName name="FPX" localSheetId="0">'ID1300x2 Details'!#REF!</definedName>
    <definedName name="FPX">#REF!</definedName>
  </definedNames>
  <calcPr calcId="145621" concurrentCalc="0"/>
</workbook>
</file>

<file path=xl/sharedStrings.xml><?xml version="1.0" encoding="utf-8"?>
<sst xmlns="http://schemas.openxmlformats.org/spreadsheetml/2006/main" count="63" uniqueCount="20">
  <si>
    <t>INJECTOR DYNAMICS</t>
  </si>
  <si>
    <t>Injector:</t>
  </si>
  <si>
    <t>Manufacturer:</t>
  </si>
  <si>
    <t>Model:</t>
  </si>
  <si>
    <t>Software/Firmware:</t>
  </si>
  <si>
    <t>Pressure Reference:</t>
  </si>
  <si>
    <t>Date Generated:</t>
  </si>
  <si>
    <t>Generated By:</t>
  </si>
  <si>
    <t>MAP</t>
  </si>
  <si>
    <t>Haltech</t>
  </si>
  <si>
    <t>V2.08</t>
  </si>
  <si>
    <t>Voltage (V)</t>
  </si>
  <si>
    <t>Flowrate (cc/min)</t>
  </si>
  <si>
    <t>Pulsewidth(ms)</t>
  </si>
  <si>
    <t>Non Linear compensation (%)</t>
  </si>
  <si>
    <t>Sunny @ ID</t>
  </si>
  <si>
    <t>Dead time (ms)</t>
  </si>
  <si>
    <r>
      <t>ID1300x</t>
    </r>
    <r>
      <rPr>
        <vertAlign val="superscript"/>
        <sz val="10"/>
        <color rgb="FFCBCBCB"/>
        <rFont val="Trebuchet MS"/>
        <family val="2"/>
      </rPr>
      <t>2</t>
    </r>
  </si>
  <si>
    <t>Elite</t>
  </si>
  <si>
    <t>Pressure (kPa)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</si>
</sst>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0.00000"/>
    <numFmt numFmtId="166" formatCode="0.000000"/>
    <numFmt numFmtId="167" formatCode="mm/dd/yy;@"/>
    <numFmt numFmtId="168" formatCode="0.0"/>
    <numFmt numFmtId="169" formatCode="0.0000"/>
  </numFmts>
  <fonts count="45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color indexed="9"/>
      <name val="Trebuchet MS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CBCBCB"/>
      <name val="Trebuchet MS"/>
      <family val="2"/>
    </font>
    <font>
      <sz val="10"/>
      <color rgb="FFCBCBCB"/>
      <name val="Arial"/>
      <family val="2"/>
    </font>
    <font>
      <b/>
      <sz val="10"/>
      <color rgb="FFCBCBCB"/>
      <name val="Trebuchet MS"/>
      <family val="2"/>
    </font>
    <font>
      <b/>
      <sz val="10"/>
      <color rgb="FFE58A21"/>
      <name val="Trebuchet MS"/>
      <family val="2"/>
    </font>
    <font>
      <sz val="10"/>
      <color rgb="FFE58A21"/>
      <name val="Trebuchet MS"/>
      <family val="2"/>
    </font>
    <font>
      <sz val="10"/>
      <color theme="9"/>
      <name val="Trebuchet MS"/>
      <family val="2"/>
    </font>
    <font>
      <sz val="10"/>
      <color theme="0" tint="-0.14999847407452621"/>
      <name val="Trebuchet MS"/>
      <family val="2"/>
    </font>
    <font>
      <vertAlign val="superscript"/>
      <sz val="10"/>
      <color rgb="FFCBCBCB"/>
      <name val="Trebuchet MS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2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0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0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0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2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3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0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5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1" fillId="36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1" fillId="3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1" fillId="3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1" fillId="39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1" fillId="4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1" fillId="41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1" fillId="42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1" fillId="43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1" fillId="4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1" fillId="4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1" fillId="4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1" fillId="47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2" fillId="48" borderId="0" applyNumberFormat="0" applyBorder="0" applyAlignment="0" applyProtection="0"/>
    <xf numFmtId="0" fontId="4" fillId="20" borderId="1" applyNumberFormat="0" applyAlignment="0" applyProtection="0"/>
    <xf numFmtId="0" fontId="4" fillId="20" borderId="1" applyNumberFormat="0" applyAlignment="0" applyProtection="0"/>
    <xf numFmtId="0" fontId="4" fillId="20" borderId="1" applyNumberFormat="0" applyAlignment="0" applyProtection="0"/>
    <xf numFmtId="0" fontId="23" fillId="49" borderId="10" applyNumberFormat="0" applyAlignment="0" applyProtection="0"/>
    <xf numFmtId="0" fontId="5" fillId="21" borderId="2" applyNumberFormat="0" applyAlignment="0" applyProtection="0"/>
    <xf numFmtId="0" fontId="5" fillId="21" borderId="2" applyNumberFormat="0" applyAlignment="0" applyProtection="0"/>
    <xf numFmtId="0" fontId="5" fillId="21" borderId="2" applyNumberFormat="0" applyAlignment="0" applyProtection="0"/>
    <xf numFmtId="0" fontId="24" fillId="50" borderId="11" applyNumberFormat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6" fillId="51" borderId="0" applyNumberFormat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27" fillId="0" borderId="12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28" fillId="0" borderId="13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29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30" fillId="52" borderId="10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1" fillId="0" borderId="15" applyNumberFormat="0" applyFill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2" fillId="53" borderId="0" applyNumberFormat="0" applyBorder="0" applyAlignment="0" applyProtection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20" fillId="54" borderId="16" applyNumberFormat="0" applyFont="0" applyAlignment="0" applyProtection="0"/>
    <xf numFmtId="0" fontId="14" fillId="20" borderId="8" applyNumberFormat="0" applyAlignment="0" applyProtection="0"/>
    <xf numFmtId="0" fontId="14" fillId="20" borderId="8" applyNumberFormat="0" applyAlignment="0" applyProtection="0"/>
    <xf numFmtId="0" fontId="14" fillId="20" borderId="8" applyNumberFormat="0" applyAlignment="0" applyProtection="0"/>
    <xf numFmtId="0" fontId="33" fillId="49" borderId="17" applyNumberFormat="0" applyAlignment="0" applyProtection="0"/>
    <xf numFmtId="9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35" fillId="0" borderId="1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43">
    <xf numFmtId="0" fontId="0" fillId="0" borderId="0" xfId="0"/>
    <xf numFmtId="0" fontId="19" fillId="55" borderId="0" xfId="0" applyFont="1" applyFill="1"/>
    <xf numFmtId="0" fontId="37" fillId="55" borderId="0" xfId="0" applyFont="1" applyFill="1"/>
    <xf numFmtId="0" fontId="38" fillId="55" borderId="0" xfId="0" applyFont="1" applyFill="1" applyAlignment="1"/>
    <xf numFmtId="0" fontId="39" fillId="55" borderId="0" xfId="0" applyFont="1" applyFill="1"/>
    <xf numFmtId="164" fontId="40" fillId="55" borderId="0" xfId="159" applyNumberFormat="1" applyFont="1" applyFill="1" applyBorder="1" applyAlignment="1" applyProtection="1">
      <alignment horizontal="center" vertical="center"/>
      <protection locked="0"/>
    </xf>
    <xf numFmtId="166" fontId="37" fillId="55" borderId="0" xfId="0" applyNumberFormat="1" applyFont="1" applyFill="1" applyAlignment="1">
      <alignment horizontal="center"/>
    </xf>
    <xf numFmtId="166" fontId="37" fillId="55" borderId="0" xfId="0" applyNumberFormat="1" applyFont="1" applyFill="1" applyAlignment="1">
      <alignment horizontal="left"/>
    </xf>
    <xf numFmtId="165" fontId="40" fillId="55" borderId="0" xfId="159" applyNumberFormat="1" applyFont="1" applyFill="1" applyBorder="1" applyAlignment="1" applyProtection="1">
      <alignment horizontal="center" vertical="center"/>
      <protection locked="0"/>
    </xf>
    <xf numFmtId="165" fontId="40" fillId="55" borderId="0" xfId="159" applyNumberFormat="1" applyFont="1" applyFill="1" applyBorder="1" applyAlignment="1" applyProtection="1">
      <alignment horizontal="right" vertical="center"/>
      <protection locked="0"/>
    </xf>
    <xf numFmtId="0" fontId="37" fillId="55" borderId="0" xfId="0" applyFont="1" applyFill="1" applyAlignment="1">
      <alignment horizontal="left"/>
    </xf>
    <xf numFmtId="0" fontId="37" fillId="55" borderId="0" xfId="0" applyFont="1" applyFill="1" applyAlignment="1">
      <alignment horizontal="center"/>
    </xf>
    <xf numFmtId="0" fontId="37" fillId="55" borderId="0" xfId="0" applyFont="1" applyFill="1" applyAlignment="1"/>
    <xf numFmtId="164" fontId="40" fillId="55" borderId="0" xfId="159" applyNumberFormat="1" applyFont="1" applyFill="1" applyBorder="1" applyAlignment="1" applyProtection="1">
      <alignment horizontal="left" vertical="center"/>
      <protection locked="0"/>
    </xf>
    <xf numFmtId="165" fontId="19" fillId="55" borderId="0" xfId="0" applyNumberFormat="1" applyFont="1" applyFill="1"/>
    <xf numFmtId="165" fontId="37" fillId="55" borderId="0" xfId="0" applyNumberFormat="1" applyFont="1" applyFill="1" applyAlignment="1">
      <alignment horizontal="center"/>
    </xf>
    <xf numFmtId="164" fontId="37" fillId="55" borderId="0" xfId="159" applyNumberFormat="1" applyFont="1" applyFill="1" applyBorder="1" applyAlignment="1" applyProtection="1">
      <alignment horizontal="center" vertical="center"/>
      <protection locked="0"/>
    </xf>
    <xf numFmtId="2" fontId="37" fillId="55" borderId="0" xfId="159" applyNumberFormat="1" applyFont="1" applyFill="1" applyBorder="1" applyAlignment="1" applyProtection="1">
      <alignment horizontal="center" vertical="center"/>
      <protection locked="0"/>
    </xf>
    <xf numFmtId="165" fontId="41" fillId="55" borderId="0" xfId="159" applyNumberFormat="1" applyFont="1" applyFill="1" applyBorder="1" applyAlignment="1" applyProtection="1">
      <alignment horizontal="right" vertical="center"/>
      <protection locked="0"/>
    </xf>
    <xf numFmtId="2" fontId="39" fillId="55" borderId="0" xfId="159" applyNumberFormat="1" applyFont="1" applyFill="1" applyBorder="1" applyAlignment="1" applyProtection="1">
      <alignment horizontal="center" vertical="center"/>
      <protection locked="0"/>
    </xf>
    <xf numFmtId="165" fontId="19" fillId="55" borderId="0" xfId="0" applyNumberFormat="1" applyFont="1" applyFill="1" applyAlignment="1">
      <alignment horizontal="right"/>
    </xf>
    <xf numFmtId="0" fontId="19" fillId="55" borderId="0" xfId="0" applyFont="1" applyFill="1" applyAlignment="1">
      <alignment horizontal="right"/>
    </xf>
    <xf numFmtId="165" fontId="37" fillId="55" borderId="0" xfId="0" applyNumberFormat="1" applyFont="1" applyFill="1"/>
    <xf numFmtId="164" fontId="40" fillId="55" borderId="0" xfId="159" applyNumberFormat="1" applyFont="1" applyFill="1" applyBorder="1" applyAlignment="1" applyProtection="1">
      <alignment horizontal="right" vertical="center"/>
      <protection locked="0"/>
    </xf>
    <xf numFmtId="167" fontId="37" fillId="55" borderId="0" xfId="0" applyNumberFormat="1" applyFont="1" applyFill="1" applyAlignment="1">
      <alignment horizontal="left"/>
    </xf>
    <xf numFmtId="0" fontId="37" fillId="55" borderId="0" xfId="0" applyFont="1" applyFill="1" applyBorder="1" applyAlignment="1"/>
    <xf numFmtId="0" fontId="39" fillId="55" borderId="0" xfId="0" applyFont="1" applyFill="1" applyAlignment="1">
      <alignment horizontal="left"/>
    </xf>
    <xf numFmtId="2" fontId="39" fillId="55" borderId="0" xfId="159" applyNumberFormat="1" applyFont="1" applyFill="1" applyBorder="1" applyAlignment="1" applyProtection="1">
      <alignment horizontal="center"/>
      <protection locked="0"/>
    </xf>
    <xf numFmtId="169" fontId="42" fillId="55" borderId="0" xfId="159" applyNumberFormat="1" applyFont="1" applyFill="1" applyBorder="1" applyAlignment="1" applyProtection="1">
      <alignment horizontal="center"/>
      <protection locked="0"/>
    </xf>
    <xf numFmtId="2" fontId="37" fillId="55" borderId="0" xfId="159" applyNumberFormat="1" applyFont="1" applyFill="1" applyBorder="1" applyAlignment="1" applyProtection="1">
      <alignment horizontal="center"/>
      <protection locked="0"/>
    </xf>
    <xf numFmtId="168" fontId="42" fillId="55" borderId="0" xfId="0" applyNumberFormat="1" applyFont="1" applyFill="1" applyAlignment="1">
      <alignment horizontal="center" vertical="center" wrapText="1"/>
    </xf>
    <xf numFmtId="168" fontId="43" fillId="55" borderId="0" xfId="0" applyNumberFormat="1" applyFont="1" applyFill="1" applyBorder="1" applyAlignment="1">
      <alignment horizontal="center" vertical="center" wrapText="1"/>
    </xf>
    <xf numFmtId="0" fontId="42" fillId="55" borderId="0" xfId="0" applyFont="1" applyFill="1" applyAlignment="1">
      <alignment horizontal="left" vertical="center" wrapText="1"/>
    </xf>
    <xf numFmtId="0" fontId="42" fillId="55" borderId="0" xfId="0" applyFont="1" applyFill="1" applyAlignment="1">
      <alignment horizontal="center" vertical="center" wrapText="1"/>
    </xf>
    <xf numFmtId="168" fontId="42" fillId="55" borderId="0" xfId="0" applyNumberFormat="1" applyFont="1" applyFill="1" applyAlignment="1">
      <alignment horizontal="left" vertical="center" wrapText="1"/>
    </xf>
    <xf numFmtId="164" fontId="43" fillId="55" borderId="0" xfId="0" applyNumberFormat="1" applyFont="1" applyFill="1" applyAlignment="1">
      <alignment horizontal="center" vertical="center" wrapText="1"/>
    </xf>
    <xf numFmtId="169" fontId="43" fillId="55" borderId="0" xfId="0" applyNumberFormat="1" applyFont="1" applyFill="1" applyBorder="1" applyAlignment="1">
      <alignment horizontal="center" vertical="top" wrapText="1"/>
    </xf>
    <xf numFmtId="0" fontId="39" fillId="55" borderId="0" xfId="0" applyFont="1" applyFill="1" applyBorder="1" applyAlignment="1">
      <alignment horizontal="left" vertical="center"/>
    </xf>
    <xf numFmtId="165" fontId="37" fillId="55" borderId="0" xfId="0" applyNumberFormat="1" applyFont="1" applyFill="1" applyAlignment="1">
      <alignment horizontal="left"/>
    </xf>
    <xf numFmtId="168" fontId="42" fillId="55" borderId="0" xfId="0" applyNumberFormat="1" applyFont="1" applyFill="1" applyBorder="1" applyAlignment="1">
      <alignment horizontal="left" vertical="center" wrapText="1"/>
    </xf>
    <xf numFmtId="164" fontId="43" fillId="55" borderId="0" xfId="0" applyNumberFormat="1" applyFont="1" applyFill="1" applyBorder="1" applyAlignment="1">
      <alignment horizontal="center" vertical="center" wrapText="1"/>
    </xf>
    <xf numFmtId="169" fontId="43" fillId="55" borderId="0" xfId="0" applyNumberFormat="1" applyFont="1" applyFill="1" applyBorder="1" applyAlignment="1">
      <alignment horizontal="center" vertical="center" wrapText="1"/>
    </xf>
    <xf numFmtId="168" fontId="37" fillId="55" borderId="0" xfId="159" applyNumberFormat="1" applyFont="1" applyFill="1" applyBorder="1" applyAlignment="1" applyProtection="1">
      <alignment horizontal="center" vertical="center"/>
      <protection locked="0"/>
    </xf>
  </cellXfs>
  <cellStyles count="172">
    <cellStyle name="20% - Accent1" xfId="1" builtinId="30" customBuiltin="1"/>
    <cellStyle name="20% - Accent1 2" xfId="2"/>
    <cellStyle name="20% - Accent1 3" xfId="3"/>
    <cellStyle name="20% - Accent1 4" xfId="4"/>
    <cellStyle name="20% - Accent2" xfId="5" builtinId="34" customBuiltin="1"/>
    <cellStyle name="20% - Accent2 2" xfId="6"/>
    <cellStyle name="20% - Accent2 3" xfId="7"/>
    <cellStyle name="20% - Accent2 4" xfId="8"/>
    <cellStyle name="20% - Accent3" xfId="9" builtinId="38" customBuiltin="1"/>
    <cellStyle name="20% - Accent3 2" xfId="10"/>
    <cellStyle name="20% - Accent3 3" xfId="11"/>
    <cellStyle name="20% - Accent3 4" xfId="12"/>
    <cellStyle name="20% - Accent4" xfId="13" builtinId="42" customBuiltin="1"/>
    <cellStyle name="20% - Accent4 2" xfId="14"/>
    <cellStyle name="20% - Accent4 3" xfId="15"/>
    <cellStyle name="20% - Accent4 4" xfId="16"/>
    <cellStyle name="20% - Accent5" xfId="17" builtinId="46" customBuiltin="1"/>
    <cellStyle name="20% - Accent5 2" xfId="18"/>
    <cellStyle name="20% - Accent5 3" xfId="19"/>
    <cellStyle name="20% - Accent5 4" xfId="20"/>
    <cellStyle name="20% - Accent6" xfId="21" builtinId="50" customBuiltin="1"/>
    <cellStyle name="20% - Accent6 2" xfId="22"/>
    <cellStyle name="20% - Accent6 3" xfId="23"/>
    <cellStyle name="20% - Accent6 4" xfId="24"/>
    <cellStyle name="40% - Accent1" xfId="25" builtinId="31" customBuiltin="1"/>
    <cellStyle name="40% - Accent1 2" xfId="26"/>
    <cellStyle name="40% - Accent1 3" xfId="27"/>
    <cellStyle name="40% - Accent1 4" xfId="28"/>
    <cellStyle name="40% - Accent2" xfId="29" builtinId="35" customBuiltin="1"/>
    <cellStyle name="40% - Accent2 2" xfId="30"/>
    <cellStyle name="40% - Accent2 3" xfId="31"/>
    <cellStyle name="40% - Accent2 4" xfId="32"/>
    <cellStyle name="40% - Accent3" xfId="33" builtinId="39" customBuiltin="1"/>
    <cellStyle name="40% - Accent3 2" xfId="34"/>
    <cellStyle name="40% - Accent3 3" xfId="35"/>
    <cellStyle name="40% - Accent3 4" xfId="36"/>
    <cellStyle name="40% - Accent4" xfId="37" builtinId="43" customBuiltin="1"/>
    <cellStyle name="40% - Accent4 2" xfId="38"/>
    <cellStyle name="40% - Accent4 3" xfId="39"/>
    <cellStyle name="40% - Accent4 4" xfId="40"/>
    <cellStyle name="40% - Accent5" xfId="41" builtinId="47" customBuiltin="1"/>
    <cellStyle name="40% - Accent5 2" xfId="42"/>
    <cellStyle name="40% - Accent5 3" xfId="43"/>
    <cellStyle name="40% - Accent5 4" xfId="44"/>
    <cellStyle name="40% - Accent6" xfId="45" builtinId="51" customBuiltin="1"/>
    <cellStyle name="40% - Accent6 2" xfId="46"/>
    <cellStyle name="40% - Accent6 3" xfId="47"/>
    <cellStyle name="40% - Accent6 4" xfId="48"/>
    <cellStyle name="60% - Accent1" xfId="49" builtinId="32" customBuiltin="1"/>
    <cellStyle name="60% - Accent1 2" xfId="50"/>
    <cellStyle name="60% - Accent1 3" xfId="51"/>
    <cellStyle name="60% - Accent1 4" xfId="52"/>
    <cellStyle name="60% - Accent2" xfId="53" builtinId="36" customBuiltin="1"/>
    <cellStyle name="60% - Accent2 2" xfId="54"/>
    <cellStyle name="60% - Accent2 3" xfId="55"/>
    <cellStyle name="60% - Accent2 4" xfId="56"/>
    <cellStyle name="60% - Accent3" xfId="57" builtinId="40" customBuiltin="1"/>
    <cellStyle name="60% - Accent3 2" xfId="58"/>
    <cellStyle name="60% - Accent3 3" xfId="59"/>
    <cellStyle name="60% - Accent3 4" xfId="60"/>
    <cellStyle name="60% - Accent4" xfId="61" builtinId="44" customBuiltin="1"/>
    <cellStyle name="60% - Accent4 2" xfId="62"/>
    <cellStyle name="60% - Accent4 3" xfId="63"/>
    <cellStyle name="60% - Accent4 4" xfId="64"/>
    <cellStyle name="60% - Accent5" xfId="65" builtinId="48" customBuiltin="1"/>
    <cellStyle name="60% - Accent5 2" xfId="66"/>
    <cellStyle name="60% - Accent5 3" xfId="67"/>
    <cellStyle name="60% - Accent5 4" xfId="68"/>
    <cellStyle name="60% - Accent6" xfId="69" builtinId="52" customBuiltin="1"/>
    <cellStyle name="60% - Accent6 2" xfId="70"/>
    <cellStyle name="60% - Accent6 3" xfId="71"/>
    <cellStyle name="60% - Accent6 4" xfId="72"/>
    <cellStyle name="Accent1" xfId="73" builtinId="29" customBuiltin="1"/>
    <cellStyle name="Accent1 2" xfId="74"/>
    <cellStyle name="Accent1 3" xfId="75"/>
    <cellStyle name="Accent1 4" xfId="76"/>
    <cellStyle name="Accent2" xfId="77" builtinId="33" customBuiltin="1"/>
    <cellStyle name="Accent2 2" xfId="78"/>
    <cellStyle name="Accent2 3" xfId="79"/>
    <cellStyle name="Accent2 4" xfId="80"/>
    <cellStyle name="Accent3" xfId="81" builtinId="37" customBuiltin="1"/>
    <cellStyle name="Accent3 2" xfId="82"/>
    <cellStyle name="Accent3 3" xfId="83"/>
    <cellStyle name="Accent3 4" xfId="84"/>
    <cellStyle name="Accent4" xfId="85" builtinId="41" customBuiltin="1"/>
    <cellStyle name="Accent4 2" xfId="86"/>
    <cellStyle name="Accent4 3" xfId="87"/>
    <cellStyle name="Accent4 4" xfId="88"/>
    <cellStyle name="Accent5" xfId="89" builtinId="45" customBuiltin="1"/>
    <cellStyle name="Accent5 2" xfId="90"/>
    <cellStyle name="Accent5 3" xfId="91"/>
    <cellStyle name="Accent5 4" xfId="92"/>
    <cellStyle name="Accent6" xfId="93" builtinId="49" customBuiltin="1"/>
    <cellStyle name="Accent6 2" xfId="94"/>
    <cellStyle name="Accent6 3" xfId="95"/>
    <cellStyle name="Accent6 4" xfId="96"/>
    <cellStyle name="Bad" xfId="97" builtinId="27" customBuiltin="1"/>
    <cellStyle name="Bad 2" xfId="98"/>
    <cellStyle name="Bad 3" xfId="99"/>
    <cellStyle name="Bad 4" xfId="100"/>
    <cellStyle name="Calculation" xfId="101" builtinId="22" customBuiltin="1"/>
    <cellStyle name="Calculation 2" xfId="102"/>
    <cellStyle name="Calculation 3" xfId="103"/>
    <cellStyle name="Calculation 4" xfId="104"/>
    <cellStyle name="Check Cell" xfId="105" builtinId="23" customBuiltin="1"/>
    <cellStyle name="Check Cell 2" xfId="106"/>
    <cellStyle name="Check Cell 3" xfId="107"/>
    <cellStyle name="Check Cell 4" xfId="108"/>
    <cellStyle name="Explanatory Text" xfId="109" builtinId="53" customBuiltin="1"/>
    <cellStyle name="Explanatory Text 2" xfId="110"/>
    <cellStyle name="Explanatory Text 3" xfId="111"/>
    <cellStyle name="Explanatory Text 4" xfId="112"/>
    <cellStyle name="Good" xfId="113" builtinId="26" customBuiltin="1"/>
    <cellStyle name="Good 2" xfId="114"/>
    <cellStyle name="Good 3" xfId="115"/>
    <cellStyle name="Good 4" xfId="116"/>
    <cellStyle name="Heading 1" xfId="117" builtinId="16" customBuiltin="1"/>
    <cellStyle name="Heading 1 2" xfId="118"/>
    <cellStyle name="Heading 1 3" xfId="119"/>
    <cellStyle name="Heading 1 4" xfId="120"/>
    <cellStyle name="Heading 2" xfId="121" builtinId="17" customBuiltin="1"/>
    <cellStyle name="Heading 2 2" xfId="122"/>
    <cellStyle name="Heading 2 3" xfId="123"/>
    <cellStyle name="Heading 2 4" xfId="124"/>
    <cellStyle name="Heading 3" xfId="125" builtinId="18" customBuiltin="1"/>
    <cellStyle name="Heading 3 2" xfId="126"/>
    <cellStyle name="Heading 3 3" xfId="127"/>
    <cellStyle name="Heading 3 4" xfId="128"/>
    <cellStyle name="Heading 4" xfId="129" builtinId="19" customBuiltin="1"/>
    <cellStyle name="Heading 4 2" xfId="130"/>
    <cellStyle name="Heading 4 3" xfId="131"/>
    <cellStyle name="Heading 4 4" xfId="132"/>
    <cellStyle name="Input" xfId="133" builtinId="20" customBuiltin="1"/>
    <cellStyle name="Input 2" xfId="134"/>
    <cellStyle name="Input 3" xfId="135"/>
    <cellStyle name="Input 4" xfId="136"/>
    <cellStyle name="Linked Cell" xfId="137" builtinId="24" customBuiltin="1"/>
    <cellStyle name="Linked Cell 2" xfId="138"/>
    <cellStyle name="Linked Cell 3" xfId="139"/>
    <cellStyle name="Linked Cell 4" xfId="140"/>
    <cellStyle name="Neutral" xfId="141" builtinId="28" customBuiltin="1"/>
    <cellStyle name="Neutral 2" xfId="142"/>
    <cellStyle name="Neutral 3" xfId="143"/>
    <cellStyle name="Neutral 4" xfId="144"/>
    <cellStyle name="Normal" xfId="0" builtinId="0"/>
    <cellStyle name="Normal 2" xfId="145"/>
    <cellStyle name="Normal 2 2" xfId="146"/>
    <cellStyle name="Normal 3" xfId="147"/>
    <cellStyle name="Normal 4" xfId="148"/>
    <cellStyle name="Normal 4 2" xfId="149"/>
    <cellStyle name="Normal 5" xfId="150"/>
    <cellStyle name="Note" xfId="151" builtinId="10" customBuiltin="1"/>
    <cellStyle name="Note 2" xfId="152"/>
    <cellStyle name="Note 3" xfId="153"/>
    <cellStyle name="Note 4" xfId="154"/>
    <cellStyle name="Output" xfId="155" builtinId="21" customBuiltin="1"/>
    <cellStyle name="Output 2" xfId="156"/>
    <cellStyle name="Output 3" xfId="157"/>
    <cellStyle name="Output 4" xfId="158"/>
    <cellStyle name="Percent 2" xfId="159"/>
    <cellStyle name="Title" xfId="160" builtinId="15" customBuiltin="1"/>
    <cellStyle name="Title 2" xfId="161"/>
    <cellStyle name="Title 3" xfId="162"/>
    <cellStyle name="Title 4" xfId="163"/>
    <cellStyle name="Total" xfId="164" builtinId="25" customBuiltin="1"/>
    <cellStyle name="Total 2" xfId="165"/>
    <cellStyle name="Total 3" xfId="166"/>
    <cellStyle name="Total 4" xfId="167"/>
    <cellStyle name="Warning Text" xfId="168" builtinId="11" customBuiltin="1"/>
    <cellStyle name="Warning Text 2" xfId="169"/>
    <cellStyle name="Warning Text 3" xfId="170"/>
    <cellStyle name="Warning Text 4" xfId="171"/>
  </cellStyles>
  <dxfs count="48"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</dxfs>
  <tableStyles count="0" defaultTableStyle="TableStyleMedium2" defaultPivotStyle="PivotStyleLight16"/>
  <colors>
    <mruColors>
      <color rgb="FFCBCB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27</xdr:col>
      <xdr:colOff>220980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853630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5</xdr:col>
      <xdr:colOff>403860</xdr:colOff>
      <xdr:row>3</xdr:row>
      <xdr:rowOff>83820</xdr:rowOff>
    </xdr:from>
    <xdr:to>
      <xdr:col>12</xdr:col>
      <xdr:colOff>108585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654558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 i="1" baseline="0">
              <a:solidFill>
                <a:schemeClr val="bg1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latin typeface="Eras Demi ITC" panose="020B0805030504020804" pitchFamily="34" charset="0"/>
            </a:rPr>
            <a:t>ID1300x</a:t>
          </a:r>
          <a:r>
            <a:rPr lang="en-US" sz="3200" b="1" i="1" baseline="30000">
              <a:solidFill>
                <a:schemeClr val="bg1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latin typeface="Eras Demi ITC" panose="020B0805030504020804" pitchFamily="34" charset="0"/>
            </a:rPr>
            <a:t>2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29</xdr:col>
      <xdr:colOff>579120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853630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8</xdr:col>
      <xdr:colOff>167640</xdr:colOff>
      <xdr:row>3</xdr:row>
      <xdr:rowOff>83820</xdr:rowOff>
    </xdr:from>
    <xdr:to>
      <xdr:col>14</xdr:col>
      <xdr:colOff>542925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/>
      </xdr:nvSpPr>
      <xdr:spPr>
        <a:xfrm>
          <a:off x="656082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3200" b="1" i="1" baseline="0">
              <a:solidFill>
                <a:schemeClr val="bg1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latin typeface="Eras Demi ITC" panose="020B0805030504020804" pitchFamily="34" charset="0"/>
            </a:rPr>
            <a:t>I</a:t>
          </a:r>
          <a:r>
            <a:rPr kumimoji="0" lang="en-US" sz="3200" b="1" i="1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uLnTx/>
              <a:uFillTx/>
              <a:latin typeface="Eras Demi ITC" panose="020B0805030504020804" pitchFamily="34" charset="0"/>
              <a:ea typeface="+mn-ea"/>
              <a:cs typeface="+mn-cs"/>
            </a:rPr>
            <a:t>D1300x</a:t>
          </a:r>
          <a:r>
            <a:rPr kumimoji="0" lang="en-US" sz="3200" b="1" i="1" u="none" strike="noStrike" kern="0" cap="none" spc="0" normalizeH="0" baseline="30000" noProof="0">
              <a:ln>
                <a:noFill/>
              </a:ln>
              <a:solidFill>
                <a:prstClr val="white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uLnTx/>
              <a:uFillTx/>
              <a:latin typeface="Eras Demi ITC" panose="020B0805030504020804" pitchFamily="34" charset="0"/>
              <a:ea typeface="+mn-ea"/>
              <a:cs typeface="+mn-cs"/>
            </a:rPr>
            <a:t>2</a:t>
          </a:r>
          <a:endParaRPr lang="en-US" sz="3200" b="1" i="1">
            <a:solidFill>
              <a:schemeClr val="bg1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latin typeface="Eras Demi ITC" panose="020B0805030504020804" pitchFamily="34" charset="0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29</xdr:col>
      <xdr:colOff>579120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5D7C2295-DC5B-47A8-9645-A9AB8924E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90F6CE7D-8C71-46EB-9111-C2E28907B069}"/>
            </a:ext>
          </a:extLst>
        </xdr:cNvPr>
        <xdr:cNvSpPr txBox="1"/>
      </xdr:nvSpPr>
      <xdr:spPr>
        <a:xfrm>
          <a:off x="868870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8</xdr:col>
      <xdr:colOff>167640</xdr:colOff>
      <xdr:row>3</xdr:row>
      <xdr:rowOff>83820</xdr:rowOff>
    </xdr:from>
    <xdr:to>
      <xdr:col>14</xdr:col>
      <xdr:colOff>542925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D13DBC81-21B9-42C6-9E78-1236E644903D}"/>
            </a:ext>
          </a:extLst>
        </xdr:cNvPr>
        <xdr:cNvSpPr txBox="1"/>
      </xdr:nvSpPr>
      <xdr:spPr>
        <a:xfrm>
          <a:off x="671322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3200" b="1" i="1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uLnTx/>
              <a:uFillTx/>
              <a:latin typeface="Eras Demi ITC" panose="020B0805030504020804" pitchFamily="34" charset="0"/>
              <a:ea typeface="+mn-ea"/>
              <a:cs typeface="+mn-cs"/>
            </a:rPr>
            <a:t>ID1300x</a:t>
          </a:r>
          <a:r>
            <a:rPr kumimoji="0" lang="en-US" sz="3200" b="1" i="1" u="none" strike="noStrike" kern="0" cap="none" spc="0" normalizeH="0" baseline="30000" noProof="0">
              <a:ln>
                <a:noFill/>
              </a:ln>
              <a:solidFill>
                <a:prstClr val="white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uLnTx/>
              <a:uFillTx/>
              <a:latin typeface="Eras Demi ITC" panose="020B0805030504020804" pitchFamily="34" charset="0"/>
              <a:ea typeface="+mn-ea"/>
              <a:cs typeface="+mn-cs"/>
            </a:rPr>
            <a:t>2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29</xdr:col>
      <xdr:colOff>579120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4CCC62A9-38BF-47E6-A2FB-9FAE7E721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6CAC8D47-3C51-4CB5-9516-8346B73F9DD5}"/>
            </a:ext>
          </a:extLst>
        </xdr:cNvPr>
        <xdr:cNvSpPr txBox="1"/>
      </xdr:nvSpPr>
      <xdr:spPr>
        <a:xfrm>
          <a:off x="868870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8</xdr:col>
      <xdr:colOff>167640</xdr:colOff>
      <xdr:row>3</xdr:row>
      <xdr:rowOff>83820</xdr:rowOff>
    </xdr:from>
    <xdr:to>
      <xdr:col>14</xdr:col>
      <xdr:colOff>542925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32C5E685-7B0C-435A-BCEB-042E5EE94B5C}"/>
            </a:ext>
          </a:extLst>
        </xdr:cNvPr>
        <xdr:cNvSpPr txBox="1"/>
      </xdr:nvSpPr>
      <xdr:spPr>
        <a:xfrm>
          <a:off x="671322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3200" b="1" i="1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uLnTx/>
              <a:uFillTx/>
              <a:latin typeface="Eras Demi ITC" panose="020B0805030504020804" pitchFamily="34" charset="0"/>
              <a:ea typeface="+mn-ea"/>
              <a:cs typeface="+mn-cs"/>
            </a:rPr>
            <a:t>ID1300x</a:t>
          </a:r>
          <a:r>
            <a:rPr kumimoji="0" lang="en-US" sz="3200" b="1" i="1" u="none" strike="noStrike" kern="0" cap="none" spc="0" normalizeH="0" baseline="30000" noProof="0">
              <a:ln>
                <a:noFill/>
              </a:ln>
              <a:solidFill>
                <a:prstClr val="white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uLnTx/>
              <a:uFillTx/>
              <a:latin typeface="Eras Demi ITC" panose="020B0805030504020804" pitchFamily="34" charset="0"/>
              <a:ea typeface="+mn-ea"/>
              <a:cs typeface="+mn-cs"/>
            </a:rPr>
            <a:t>2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29</xdr:col>
      <xdr:colOff>579120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94ECFCCA-8879-4370-826E-A1A8D38D5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5D259C1F-72EC-4A4B-896A-C8B82DE77C9E}"/>
            </a:ext>
          </a:extLst>
        </xdr:cNvPr>
        <xdr:cNvSpPr txBox="1"/>
      </xdr:nvSpPr>
      <xdr:spPr>
        <a:xfrm>
          <a:off x="868870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8</xdr:col>
      <xdr:colOff>167640</xdr:colOff>
      <xdr:row>3</xdr:row>
      <xdr:rowOff>83820</xdr:rowOff>
    </xdr:from>
    <xdr:to>
      <xdr:col>14</xdr:col>
      <xdr:colOff>542925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28F409F7-CE4C-4EA5-8605-CE24C8530F3A}"/>
            </a:ext>
          </a:extLst>
        </xdr:cNvPr>
        <xdr:cNvSpPr txBox="1"/>
      </xdr:nvSpPr>
      <xdr:spPr>
        <a:xfrm>
          <a:off x="671322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3200" b="1" i="1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uLnTx/>
              <a:uFillTx/>
              <a:latin typeface="Eras Demi ITC" panose="020B0805030504020804" pitchFamily="34" charset="0"/>
              <a:ea typeface="+mn-ea"/>
              <a:cs typeface="+mn-cs"/>
            </a:rPr>
            <a:t>ID1300x</a:t>
          </a:r>
          <a:r>
            <a:rPr kumimoji="0" lang="en-US" sz="3200" b="1" i="1" u="none" strike="noStrike" kern="0" cap="none" spc="0" normalizeH="0" baseline="30000" noProof="0">
              <a:ln>
                <a:noFill/>
              </a:ln>
              <a:solidFill>
                <a:prstClr val="white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uLnTx/>
              <a:uFillTx/>
              <a:latin typeface="Eras Demi ITC" panose="020B0805030504020804" pitchFamily="34" charset="0"/>
              <a:ea typeface="+mn-ea"/>
              <a:cs typeface="+mn-cs"/>
            </a:rPr>
            <a:t>2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29</xdr:col>
      <xdr:colOff>579120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E790870A-04BB-41C1-BD5F-1EDD1C675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F55718DB-A7F3-41EB-9809-ACD9CB13B9D9}"/>
            </a:ext>
          </a:extLst>
        </xdr:cNvPr>
        <xdr:cNvSpPr txBox="1"/>
      </xdr:nvSpPr>
      <xdr:spPr>
        <a:xfrm>
          <a:off x="868870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8</xdr:col>
      <xdr:colOff>167640</xdr:colOff>
      <xdr:row>3</xdr:row>
      <xdr:rowOff>83820</xdr:rowOff>
    </xdr:from>
    <xdr:to>
      <xdr:col>14</xdr:col>
      <xdr:colOff>542925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3DCA9AE3-B8EF-42D4-A7D0-755445EA3CEC}"/>
            </a:ext>
          </a:extLst>
        </xdr:cNvPr>
        <xdr:cNvSpPr txBox="1"/>
      </xdr:nvSpPr>
      <xdr:spPr>
        <a:xfrm>
          <a:off x="671322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3200" b="1" i="1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uLnTx/>
              <a:uFillTx/>
              <a:latin typeface="Eras Demi ITC" panose="020B0805030504020804" pitchFamily="34" charset="0"/>
              <a:ea typeface="+mn-ea"/>
              <a:cs typeface="+mn-cs"/>
            </a:rPr>
            <a:t>ID1300x</a:t>
          </a:r>
          <a:r>
            <a:rPr kumimoji="0" lang="en-US" sz="3200" b="1" i="1" u="none" strike="noStrike" kern="0" cap="none" spc="0" normalizeH="0" baseline="30000" noProof="0">
              <a:ln>
                <a:noFill/>
              </a:ln>
              <a:solidFill>
                <a:prstClr val="white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uLnTx/>
              <a:uFillTx/>
              <a:latin typeface="Eras Demi ITC" panose="020B0805030504020804" pitchFamily="34" charset="0"/>
              <a:ea typeface="+mn-ea"/>
              <a:cs typeface="+mn-cs"/>
            </a:rPr>
            <a:t>2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29</xdr:col>
      <xdr:colOff>579120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981F104A-E000-41A3-A13A-344353B43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885EFAFB-B3E9-4639-8876-6B4353B9F512}"/>
            </a:ext>
          </a:extLst>
        </xdr:cNvPr>
        <xdr:cNvSpPr txBox="1"/>
      </xdr:nvSpPr>
      <xdr:spPr>
        <a:xfrm>
          <a:off x="868870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8</xdr:col>
      <xdr:colOff>167640</xdr:colOff>
      <xdr:row>3</xdr:row>
      <xdr:rowOff>83820</xdr:rowOff>
    </xdr:from>
    <xdr:to>
      <xdr:col>14</xdr:col>
      <xdr:colOff>542925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DB8C21B4-5A8B-4B09-B08C-BBE051F8AF8B}"/>
            </a:ext>
          </a:extLst>
        </xdr:cNvPr>
        <xdr:cNvSpPr txBox="1"/>
      </xdr:nvSpPr>
      <xdr:spPr>
        <a:xfrm>
          <a:off x="671322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3200" b="1" i="1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uLnTx/>
              <a:uFillTx/>
              <a:latin typeface="Eras Demi ITC" panose="020B0805030504020804" pitchFamily="34" charset="0"/>
              <a:ea typeface="+mn-ea"/>
              <a:cs typeface="+mn-cs"/>
            </a:rPr>
            <a:t>ID1300x</a:t>
          </a:r>
          <a:r>
            <a:rPr kumimoji="0" lang="en-US" sz="3200" b="1" i="1" u="none" strike="noStrike" kern="0" cap="none" spc="0" normalizeH="0" baseline="30000" noProof="0">
              <a:ln>
                <a:noFill/>
              </a:ln>
              <a:solidFill>
                <a:prstClr val="white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uLnTx/>
              <a:uFillTx/>
              <a:latin typeface="Eras Demi ITC" panose="020B0805030504020804" pitchFamily="34" charset="0"/>
              <a:ea typeface="+mn-ea"/>
              <a:cs typeface="+mn-cs"/>
            </a:rPr>
            <a:t>2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29</xdr:col>
      <xdr:colOff>579120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C88A0FE1-15C1-41FB-AF16-CB18F5B06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CAC80CBE-9968-4F25-965C-223342A421BA}"/>
            </a:ext>
          </a:extLst>
        </xdr:cNvPr>
        <xdr:cNvSpPr txBox="1"/>
      </xdr:nvSpPr>
      <xdr:spPr>
        <a:xfrm>
          <a:off x="868870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8</xdr:col>
      <xdr:colOff>167640</xdr:colOff>
      <xdr:row>3</xdr:row>
      <xdr:rowOff>83820</xdr:rowOff>
    </xdr:from>
    <xdr:to>
      <xdr:col>14</xdr:col>
      <xdr:colOff>542925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1273D1C1-5852-4B9A-A3DF-82B7288B4433}"/>
            </a:ext>
          </a:extLst>
        </xdr:cNvPr>
        <xdr:cNvSpPr txBox="1"/>
      </xdr:nvSpPr>
      <xdr:spPr>
        <a:xfrm>
          <a:off x="671322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3200" b="1" i="1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uLnTx/>
              <a:uFillTx/>
              <a:latin typeface="Eras Demi ITC" panose="020B0805030504020804" pitchFamily="34" charset="0"/>
              <a:ea typeface="+mn-ea"/>
              <a:cs typeface="+mn-cs"/>
            </a:rPr>
            <a:t>ID1300x</a:t>
          </a:r>
          <a:r>
            <a:rPr kumimoji="0" lang="en-US" sz="3200" b="1" i="1" u="none" strike="noStrike" kern="0" cap="none" spc="0" normalizeH="0" baseline="30000" noProof="0">
              <a:ln>
                <a:noFill/>
              </a:ln>
              <a:solidFill>
                <a:prstClr val="white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uLnTx/>
              <a:uFillTx/>
              <a:latin typeface="Eras Demi ITC" panose="020B0805030504020804" pitchFamily="34" charset="0"/>
              <a:ea typeface="+mn-ea"/>
              <a:cs typeface="+mn-cs"/>
            </a:rPr>
            <a:t>2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57"/>
  <sheetViews>
    <sheetView tabSelected="1" workbookViewId="0"/>
  </sheetViews>
  <sheetFormatPr defaultColWidth="9.109375" defaultRowHeight="14.4" x14ac:dyDescent="0.35"/>
  <cols>
    <col min="1" max="1" width="19.21875" style="1" bestFit="1" customWidth="1"/>
    <col min="2" max="2" width="41" style="1" bestFit="1" customWidth="1"/>
    <col min="3" max="16" width="9.77734375" style="1" customWidth="1"/>
    <col min="17" max="16384" width="9.109375" style="1"/>
  </cols>
  <sheetData>
    <row r="1" spans="1:41" x14ac:dyDescent="0.35">
      <c r="A1" s="1" t="s">
        <v>0</v>
      </c>
    </row>
    <row r="12" spans="1:41" ht="16.2" x14ac:dyDescent="0.35">
      <c r="A12" s="23" t="s">
        <v>1</v>
      </c>
      <c r="B12" s="10" t="s">
        <v>17</v>
      </c>
      <c r="C12" s="5"/>
      <c r="D12" s="5"/>
      <c r="E12" s="13"/>
    </row>
    <row r="13" spans="1:41" x14ac:dyDescent="0.35">
      <c r="A13" s="23" t="s">
        <v>2</v>
      </c>
      <c r="B13" s="10" t="s">
        <v>9</v>
      </c>
      <c r="C13" s="12"/>
      <c r="D13" s="12"/>
      <c r="E13" s="10"/>
      <c r="F13" s="4"/>
      <c r="H13" s="6"/>
      <c r="I13" s="7"/>
      <c r="J13" s="7"/>
      <c r="K13" s="6"/>
      <c r="L13" s="6"/>
      <c r="M13" s="6"/>
      <c r="N13" s="6"/>
      <c r="O13" s="6"/>
    </row>
    <row r="14" spans="1:41" x14ac:dyDescent="0.35">
      <c r="A14" s="23" t="s">
        <v>3</v>
      </c>
      <c r="B14" s="10" t="s">
        <v>18</v>
      </c>
      <c r="C14" s="12"/>
      <c r="D14" s="12"/>
      <c r="E14" s="10"/>
      <c r="F14" s="4"/>
      <c r="H14" s="6"/>
      <c r="I14" s="6"/>
      <c r="J14" s="7"/>
      <c r="K14" s="6"/>
      <c r="L14" s="6"/>
      <c r="M14" s="6"/>
      <c r="N14" s="6"/>
      <c r="O14" s="6"/>
    </row>
    <row r="15" spans="1:41" x14ac:dyDescent="0.35">
      <c r="A15" s="23" t="s">
        <v>4</v>
      </c>
      <c r="B15" s="10" t="s">
        <v>10</v>
      </c>
      <c r="C15" s="12"/>
      <c r="D15" s="12"/>
      <c r="E15" s="10"/>
      <c r="F15" s="4"/>
      <c r="I15" s="2"/>
      <c r="J15" s="3"/>
      <c r="K15" s="3"/>
      <c r="L15" s="3"/>
      <c r="M15" s="3"/>
      <c r="N15" s="3"/>
      <c r="O15" s="3"/>
      <c r="P15" s="3"/>
      <c r="Q15" s="3"/>
      <c r="R15" s="2"/>
      <c r="S15" s="2"/>
    </row>
    <row r="16" spans="1:41" s="19" customFormat="1" x14ac:dyDescent="0.35">
      <c r="A16" s="23" t="s">
        <v>5</v>
      </c>
      <c r="B16" s="10" t="s">
        <v>8</v>
      </c>
      <c r="C16" s="16"/>
      <c r="D16" s="16"/>
      <c r="E16" s="16"/>
      <c r="F16" s="16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</row>
    <row r="17" spans="1:106" s="8" customFormat="1" x14ac:dyDescent="0.35">
      <c r="A17" s="23" t="s">
        <v>6</v>
      </c>
      <c r="B17" s="24">
        <v>43307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</row>
    <row r="18" spans="1:106" s="14" customFormat="1" x14ac:dyDescent="0.35">
      <c r="A18" s="23" t="s">
        <v>7</v>
      </c>
      <c r="B18" s="10" t="s">
        <v>15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</row>
    <row r="19" spans="1:106" s="14" customFormat="1" x14ac:dyDescent="0.35">
      <c r="A19" s="18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</row>
    <row r="20" spans="1:106" s="14" customFormat="1" x14ac:dyDescent="0.35">
      <c r="A20" s="18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</row>
    <row r="21" spans="1:106" s="14" customFormat="1" x14ac:dyDescent="0.35">
      <c r="A21" s="18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</row>
    <row r="22" spans="1:106" s="14" customFormat="1" x14ac:dyDescent="0.35">
      <c r="A22" s="18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</row>
    <row r="23" spans="1:106" s="14" customFormat="1" x14ac:dyDescent="0.35">
      <c r="A23" s="18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</row>
    <row r="24" spans="1:106" s="14" customFormat="1" x14ac:dyDescent="0.35">
      <c r="A24" s="18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</row>
    <row r="25" spans="1:106" s="14" customFormat="1" x14ac:dyDescent="0.35">
      <c r="A25" s="18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</row>
    <row r="26" spans="1:106" s="14" customFormat="1" x14ac:dyDescent="0.35">
      <c r="A26" s="18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</row>
    <row r="27" spans="1:106" s="14" customFormat="1" x14ac:dyDescent="0.35">
      <c r="A27" s="18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</row>
    <row r="28" spans="1:106" s="14" customFormat="1" x14ac:dyDescent="0.35">
      <c r="A28" s="18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</row>
    <row r="29" spans="1:106" s="14" customFormat="1" x14ac:dyDescent="0.35">
      <c r="A29" s="18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</row>
    <row r="30" spans="1:106" s="14" customFormat="1" x14ac:dyDescent="0.35">
      <c r="A30" s="18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</row>
    <row r="31" spans="1:106" s="14" customFormat="1" x14ac:dyDescent="0.35">
      <c r="A31" s="18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</row>
    <row r="32" spans="1:106" s="14" customFormat="1" x14ac:dyDescent="0.35">
      <c r="A32" s="18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</row>
    <row r="33" spans="1:106" s="14" customFormat="1" x14ac:dyDescent="0.35">
      <c r="A33" s="18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</row>
    <row r="34" spans="1:106" s="14" customFormat="1" x14ac:dyDescent="0.35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</row>
    <row r="35" spans="1:106" s="14" customFormat="1" x14ac:dyDescent="0.35">
      <c r="A35" s="18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</row>
    <row r="36" spans="1:106" s="14" customFormat="1" x14ac:dyDescent="0.35">
      <c r="A36" s="18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</row>
    <row r="37" spans="1:106" s="14" customFormat="1" x14ac:dyDescent="0.35">
      <c r="A37" s="18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</row>
    <row r="38" spans="1:106" s="14" customFormat="1" x14ac:dyDescent="0.35">
      <c r="A38" s="18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</row>
    <row r="39" spans="1:106" s="14" customFormat="1" x14ac:dyDescent="0.35">
      <c r="A39" s="18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</row>
    <row r="40" spans="1:106" s="14" customFormat="1" x14ac:dyDescent="0.35">
      <c r="A40" s="18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</row>
    <row r="41" spans="1:106" s="14" customFormat="1" x14ac:dyDescent="0.35">
      <c r="A41" s="18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</row>
    <row r="42" spans="1:106" s="14" customFormat="1" x14ac:dyDescent="0.35">
      <c r="A42" s="18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</row>
    <row r="43" spans="1:106" s="14" customFormat="1" x14ac:dyDescent="0.35">
      <c r="A43" s="18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</row>
    <row r="44" spans="1:106" s="14" customFormat="1" x14ac:dyDescent="0.35">
      <c r="A44" s="18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</row>
    <row r="45" spans="1:106" s="14" customFormat="1" x14ac:dyDescent="0.35">
      <c r="A45" s="18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</row>
    <row r="46" spans="1:106" s="14" customFormat="1" x14ac:dyDescent="0.35">
      <c r="A46" s="20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</row>
    <row r="47" spans="1:106" s="14" customFormat="1" x14ac:dyDescent="0.35">
      <c r="A47" s="20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</row>
    <row r="48" spans="1:106" s="14" customFormat="1" x14ac:dyDescent="0.35">
      <c r="A48" s="20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</row>
    <row r="49" spans="1:106" s="14" customFormat="1" x14ac:dyDescent="0.35">
      <c r="A49" s="20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</row>
    <row r="50" spans="1:106" s="14" customFormat="1" x14ac:dyDescent="0.35">
      <c r="A50" s="20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</row>
    <row r="51" spans="1:106" s="14" customFormat="1" x14ac:dyDescent="0.35">
      <c r="A51" s="20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</row>
    <row r="52" spans="1:106" s="14" customFormat="1" x14ac:dyDescent="0.35">
      <c r="A52" s="20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</row>
    <row r="53" spans="1:106" s="14" customFormat="1" x14ac:dyDescent="0.35">
      <c r="A53" s="20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</row>
    <row r="54" spans="1:106" s="14" customFormat="1" x14ac:dyDescent="0.35">
      <c r="A54" s="20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</row>
    <row r="55" spans="1:106" s="14" customFormat="1" x14ac:dyDescent="0.35">
      <c r="A55" s="20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</row>
    <row r="56" spans="1:106" s="14" customFormat="1" x14ac:dyDescent="0.35">
      <c r="A56" s="20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</row>
    <row r="57" spans="1:106" s="14" customFormat="1" x14ac:dyDescent="0.35">
      <c r="A57" s="20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</row>
    <row r="58" spans="1:106" s="14" customFormat="1" x14ac:dyDescent="0.35">
      <c r="A58" s="20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</row>
    <row r="59" spans="1:106" s="14" customFormat="1" x14ac:dyDescent="0.35">
      <c r="A59" s="20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</row>
    <row r="60" spans="1:106" s="14" customFormat="1" x14ac:dyDescent="0.35">
      <c r="A60" s="20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</row>
    <row r="61" spans="1:106" s="14" customFormat="1" x14ac:dyDescent="0.35">
      <c r="A61" s="20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</row>
    <row r="62" spans="1:106" s="14" customFormat="1" x14ac:dyDescent="0.35">
      <c r="A62" s="20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</row>
    <row r="63" spans="1:106" s="14" customFormat="1" x14ac:dyDescent="0.35">
      <c r="A63" s="20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</row>
    <row r="64" spans="1:106" s="14" customFormat="1" x14ac:dyDescent="0.35">
      <c r="A64" s="20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</row>
    <row r="65" spans="1:106" s="14" customFormat="1" x14ac:dyDescent="0.35">
      <c r="A65" s="20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</row>
    <row r="66" spans="1:106" s="14" customFormat="1" x14ac:dyDescent="0.35">
      <c r="A66" s="20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</row>
    <row r="67" spans="1:106" x14ac:dyDescent="0.35">
      <c r="A67" s="2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</row>
    <row r="68" spans="1:106" x14ac:dyDescent="0.35">
      <c r="A68" s="2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</row>
    <row r="69" spans="1:106" x14ac:dyDescent="0.35">
      <c r="A69" s="2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</row>
    <row r="70" spans="1:106" x14ac:dyDescent="0.35">
      <c r="A70" s="2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</row>
    <row r="71" spans="1:106" x14ac:dyDescent="0.35">
      <c r="A71" s="2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</row>
    <row r="72" spans="1:106" x14ac:dyDescent="0.35">
      <c r="A72" s="2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</row>
    <row r="73" spans="1:106" x14ac:dyDescent="0.35">
      <c r="A73" s="2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</row>
    <row r="74" spans="1:106" x14ac:dyDescent="0.35">
      <c r="A74" s="2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</row>
    <row r="75" spans="1:106" x14ac:dyDescent="0.35">
      <c r="A75" s="2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</row>
    <row r="76" spans="1:106" x14ac:dyDescent="0.35">
      <c r="A76" s="2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</row>
    <row r="77" spans="1:106" x14ac:dyDescent="0.35">
      <c r="A77" s="2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</row>
    <row r="78" spans="1:106" x14ac:dyDescent="0.35">
      <c r="A78" s="2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</row>
    <row r="79" spans="1:106" x14ac:dyDescent="0.35">
      <c r="A79" s="2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</row>
    <row r="80" spans="1:106" x14ac:dyDescent="0.35">
      <c r="A80" s="2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</row>
    <row r="81" spans="1:106" x14ac:dyDescent="0.35">
      <c r="A81" s="2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</row>
    <row r="82" spans="1:106" x14ac:dyDescent="0.35">
      <c r="A82" s="2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</row>
    <row r="83" spans="1:106" x14ac:dyDescent="0.35">
      <c r="A83" s="2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</row>
    <row r="84" spans="1:106" x14ac:dyDescent="0.35">
      <c r="A84" s="2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</row>
    <row r="85" spans="1:106" x14ac:dyDescent="0.35">
      <c r="A85" s="2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</row>
    <row r="86" spans="1:106" x14ac:dyDescent="0.35">
      <c r="A86" s="2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</row>
    <row r="87" spans="1:106" x14ac:dyDescent="0.35">
      <c r="A87" s="2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</row>
    <row r="88" spans="1:106" x14ac:dyDescent="0.35">
      <c r="A88" s="2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</row>
    <row r="89" spans="1:106" x14ac:dyDescent="0.35">
      <c r="A89" s="2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</row>
    <row r="90" spans="1:106" x14ac:dyDescent="0.35">
      <c r="A90" s="2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</row>
    <row r="91" spans="1:106" x14ac:dyDescent="0.35">
      <c r="A91" s="2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</row>
    <row r="92" spans="1:106" x14ac:dyDescent="0.35">
      <c r="A92" s="2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</row>
    <row r="93" spans="1:106" x14ac:dyDescent="0.35">
      <c r="A93" s="2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</row>
    <row r="94" spans="1:106" x14ac:dyDescent="0.35">
      <c r="A94" s="2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</row>
    <row r="95" spans="1:106" x14ac:dyDescent="0.35">
      <c r="A95" s="2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</row>
    <row r="96" spans="1:106" x14ac:dyDescent="0.35">
      <c r="A96" s="2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</row>
    <row r="97" spans="1:106" x14ac:dyDescent="0.35">
      <c r="A97" s="2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</row>
    <row r="98" spans="1:106" x14ac:dyDescent="0.35">
      <c r="A98" s="2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</row>
    <row r="99" spans="1:106" x14ac:dyDescent="0.35">
      <c r="A99" s="2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</row>
    <row r="100" spans="1:106" x14ac:dyDescent="0.35">
      <c r="A100" s="2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</row>
    <row r="101" spans="1:106" x14ac:dyDescent="0.35">
      <c r="A101" s="2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</row>
    <row r="102" spans="1:106" x14ac:dyDescent="0.35">
      <c r="A102" s="2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</row>
    <row r="103" spans="1:106" x14ac:dyDescent="0.35">
      <c r="A103" s="2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</row>
    <row r="104" spans="1:106" x14ac:dyDescent="0.35">
      <c r="A104" s="2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</row>
    <row r="105" spans="1:106" x14ac:dyDescent="0.35">
      <c r="A105" s="2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</row>
    <row r="106" spans="1:106" x14ac:dyDescent="0.35">
      <c r="A106" s="2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</row>
    <row r="107" spans="1:106" x14ac:dyDescent="0.35">
      <c r="A107" s="2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</row>
    <row r="108" spans="1:106" x14ac:dyDescent="0.35">
      <c r="A108" s="2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</row>
    <row r="109" spans="1:106" x14ac:dyDescent="0.35">
      <c r="A109" s="2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</row>
    <row r="110" spans="1:106" x14ac:dyDescent="0.35">
      <c r="A110" s="2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</row>
    <row r="111" spans="1:106" x14ac:dyDescent="0.35">
      <c r="A111" s="2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</row>
    <row r="112" spans="1:106" x14ac:dyDescent="0.35">
      <c r="A112" s="2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</row>
    <row r="113" spans="1:106" x14ac:dyDescent="0.35">
      <c r="A113" s="2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</row>
    <row r="114" spans="1:106" x14ac:dyDescent="0.35">
      <c r="A114" s="2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</row>
    <row r="115" spans="1:106" x14ac:dyDescent="0.35">
      <c r="A115" s="2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</row>
    <row r="116" spans="1:106" x14ac:dyDescent="0.35">
      <c r="A116" s="2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</row>
    <row r="117" spans="1:106" x14ac:dyDescent="0.35">
      <c r="A117" s="2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</row>
    <row r="118" spans="1:106" x14ac:dyDescent="0.35">
      <c r="A118" s="2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</row>
    <row r="119" spans="1:106" x14ac:dyDescent="0.35">
      <c r="A119" s="2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</row>
    <row r="120" spans="1:106" x14ac:dyDescent="0.35">
      <c r="A120" s="2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</row>
    <row r="121" spans="1:106" x14ac:dyDescent="0.35">
      <c r="A121" s="2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</row>
    <row r="122" spans="1:106" x14ac:dyDescent="0.35">
      <c r="A122" s="2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</row>
    <row r="123" spans="1:106" x14ac:dyDescent="0.35">
      <c r="A123" s="2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</row>
    <row r="124" spans="1:106" x14ac:dyDescent="0.35">
      <c r="A124" s="2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</row>
    <row r="125" spans="1:106" x14ac:dyDescent="0.35">
      <c r="A125" s="2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</row>
    <row r="126" spans="1:106" x14ac:dyDescent="0.35">
      <c r="A126" s="2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</row>
    <row r="127" spans="1:106" x14ac:dyDescent="0.35">
      <c r="A127" s="2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</row>
    <row r="128" spans="1:106" x14ac:dyDescent="0.35">
      <c r="A128" s="2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</row>
    <row r="129" spans="1:106" x14ac:dyDescent="0.35">
      <c r="A129" s="21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</row>
    <row r="130" spans="1:106" x14ac:dyDescent="0.35">
      <c r="A130" s="21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</row>
    <row r="131" spans="1:106" x14ac:dyDescent="0.35">
      <c r="A131" s="21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</row>
    <row r="132" spans="1:106" x14ac:dyDescent="0.35">
      <c r="A132" s="21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</row>
    <row r="133" spans="1:106" x14ac:dyDescent="0.35">
      <c r="A133" s="21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</row>
    <row r="134" spans="1:106" x14ac:dyDescent="0.35">
      <c r="A134" s="21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</row>
    <row r="135" spans="1:106" x14ac:dyDescent="0.35">
      <c r="A135" s="21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</row>
    <row r="136" spans="1:106" x14ac:dyDescent="0.35">
      <c r="A136" s="21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</row>
    <row r="137" spans="1:106" x14ac:dyDescent="0.35">
      <c r="A137" s="21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</row>
    <row r="138" spans="1:106" x14ac:dyDescent="0.35">
      <c r="A138" s="21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</row>
    <row r="139" spans="1:106" x14ac:dyDescent="0.35">
      <c r="A139" s="21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</row>
    <row r="140" spans="1:106" x14ac:dyDescent="0.35">
      <c r="A140" s="21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</row>
    <row r="141" spans="1:106" x14ac:dyDescent="0.35">
      <c r="A141" s="21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</row>
    <row r="142" spans="1:106" x14ac:dyDescent="0.35">
      <c r="A142" s="21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</row>
    <row r="143" spans="1:106" x14ac:dyDescent="0.35">
      <c r="A143" s="21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</row>
    <row r="144" spans="1:106" x14ac:dyDescent="0.35">
      <c r="A144" s="21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</row>
    <row r="145" spans="1:106" x14ac:dyDescent="0.35">
      <c r="A145" s="21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</row>
    <row r="146" spans="1:106" x14ac:dyDescent="0.35">
      <c r="A146" s="21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</row>
    <row r="147" spans="1:106" x14ac:dyDescent="0.35">
      <c r="A147" s="21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</row>
    <row r="148" spans="1:106" x14ac:dyDescent="0.35">
      <c r="A148" s="21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</row>
    <row r="149" spans="1:106" x14ac:dyDescent="0.35">
      <c r="A149" s="21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</row>
    <row r="150" spans="1:106" x14ac:dyDescent="0.35">
      <c r="A150" s="21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</row>
    <row r="151" spans="1:106" x14ac:dyDescent="0.35">
      <c r="A151" s="21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</row>
    <row r="152" spans="1:106" x14ac:dyDescent="0.35">
      <c r="A152" s="21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</row>
    <row r="153" spans="1:106" x14ac:dyDescent="0.35">
      <c r="A153" s="21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</row>
    <row r="154" spans="1:106" x14ac:dyDescent="0.35">
      <c r="A154" s="21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</row>
    <row r="155" spans="1:106" x14ac:dyDescent="0.35">
      <c r="A155" s="21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</row>
    <row r="156" spans="1:106" x14ac:dyDescent="0.35">
      <c r="A156" s="21"/>
    </row>
    <row r="157" spans="1:106" x14ac:dyDescent="0.35">
      <c r="A157" s="2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54"/>
  <sheetViews>
    <sheetView workbookViewId="0"/>
  </sheetViews>
  <sheetFormatPr defaultColWidth="9.109375" defaultRowHeight="14.4" x14ac:dyDescent="0.35"/>
  <cols>
    <col min="1" max="1" width="10.33203125" style="1" customWidth="1"/>
    <col min="2" max="2" width="26.44140625" style="1" customWidth="1"/>
    <col min="3" max="16" width="9.77734375" style="1" customWidth="1"/>
    <col min="17" max="16384" width="9.109375" style="1"/>
  </cols>
  <sheetData>
    <row r="1" spans="1:106" x14ac:dyDescent="0.35">
      <c r="A1" s="1" t="s">
        <v>0</v>
      </c>
    </row>
    <row r="12" spans="1:106" x14ac:dyDescent="0.35">
      <c r="A12" s="11"/>
      <c r="B12" s="10"/>
      <c r="C12" s="12"/>
      <c r="D12" s="25"/>
      <c r="E12" s="10"/>
      <c r="F12" s="4"/>
      <c r="I12" s="2"/>
      <c r="J12" s="12"/>
      <c r="K12" s="12"/>
      <c r="L12" s="12"/>
      <c r="M12" s="12"/>
      <c r="N12" s="12"/>
      <c r="O12" s="12"/>
      <c r="P12" s="12"/>
      <c r="Q12" s="12"/>
      <c r="R12" s="2"/>
      <c r="S12" s="2"/>
    </row>
    <row r="13" spans="1:106" s="19" customFormat="1" x14ac:dyDescent="0.35">
      <c r="B13" s="26" t="s">
        <v>19</v>
      </c>
      <c r="C13" s="30">
        <v>135</v>
      </c>
      <c r="D13" s="10"/>
      <c r="E13" s="4"/>
      <c r="F13" s="1"/>
      <c r="G13" s="31"/>
      <c r="H13" s="31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</row>
    <row r="14" spans="1:106" s="19" customFormat="1" x14ac:dyDescent="0.35">
      <c r="B14" s="26" t="s">
        <v>12</v>
      </c>
      <c r="C14" s="42">
        <v>852.70100000000002</v>
      </c>
      <c r="D14" s="10"/>
      <c r="E14" s="4"/>
      <c r="F14" s="1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</row>
    <row r="15" spans="1:106" s="8" customFormat="1" x14ac:dyDescent="0.35">
      <c r="A15" s="9"/>
      <c r="B15" s="38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</row>
    <row r="16" spans="1:106" s="14" customFormat="1" ht="14.4" customHeight="1" x14ac:dyDescent="0.35">
      <c r="A16" s="18"/>
      <c r="B16" s="32" t="s">
        <v>11</v>
      </c>
      <c r="C16" s="33">
        <v>8</v>
      </c>
      <c r="D16" s="33">
        <v>10</v>
      </c>
      <c r="E16" s="33">
        <v>12</v>
      </c>
      <c r="F16" s="33">
        <v>14</v>
      </c>
      <c r="G16" s="33">
        <v>16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</row>
    <row r="17" spans="1:106" s="14" customFormat="1" x14ac:dyDescent="0.35">
      <c r="A17" s="18"/>
      <c r="B17" s="34" t="s">
        <v>16</v>
      </c>
      <c r="C17" s="35">
        <v>1.9319999999999999</v>
      </c>
      <c r="D17" s="35">
        <v>1.4570000000000001</v>
      </c>
      <c r="E17" s="35">
        <v>1.169</v>
      </c>
      <c r="F17" s="35">
        <v>1.0029999999999999</v>
      </c>
      <c r="G17" s="35">
        <v>0.871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</row>
    <row r="18" spans="1:106" s="14" customFormat="1" x14ac:dyDescent="0.35">
      <c r="A18" s="18"/>
      <c r="B18" s="38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</row>
    <row r="19" spans="1:106" s="27" customFormat="1" x14ac:dyDescent="0.35">
      <c r="B19" s="37" t="s">
        <v>13</v>
      </c>
      <c r="C19" s="28">
        <v>0</v>
      </c>
      <c r="D19" s="28">
        <v>0.25</v>
      </c>
      <c r="E19" s="28">
        <v>0.29399999999999998</v>
      </c>
      <c r="F19" s="28">
        <v>0.36</v>
      </c>
      <c r="G19" s="28">
        <v>0.441</v>
      </c>
      <c r="H19" s="28">
        <v>0.54</v>
      </c>
      <c r="I19" s="28">
        <v>0.66200000000000003</v>
      </c>
      <c r="J19" s="28">
        <v>0.81100000000000005</v>
      </c>
      <c r="K19" s="28">
        <v>0.99399999999999999</v>
      </c>
      <c r="L19" s="28">
        <v>1.218</v>
      </c>
      <c r="M19" s="28">
        <v>1.4339999999999999</v>
      </c>
      <c r="N19" s="28">
        <v>1.7569999999999999</v>
      </c>
      <c r="O19" s="28">
        <v>2.153</v>
      </c>
      <c r="P19" s="28">
        <v>2.6379999999999999</v>
      </c>
      <c r="Q19" s="28">
        <v>3.2330000000000001</v>
      </c>
      <c r="R19" s="28">
        <v>3.9620000000000002</v>
      </c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</row>
    <row r="20" spans="1:106" s="19" customFormat="1" ht="14.4" customHeight="1" x14ac:dyDescent="0.25">
      <c r="B20" s="39" t="s">
        <v>14</v>
      </c>
      <c r="C20" s="36">
        <v>0</v>
      </c>
      <c r="D20" s="36">
        <v>-84.8</v>
      </c>
      <c r="E20" s="36">
        <v>-82.993200000000002</v>
      </c>
      <c r="F20" s="36">
        <v>-78.333299999999994</v>
      </c>
      <c r="G20" s="36">
        <v>-54.195</v>
      </c>
      <c r="H20" s="36">
        <v>-49.629600000000003</v>
      </c>
      <c r="I20" s="36">
        <v>-29.305099999999999</v>
      </c>
      <c r="J20" s="36">
        <v>-22.318100000000001</v>
      </c>
      <c r="K20" s="36">
        <v>-16.498999999999999</v>
      </c>
      <c r="L20" s="36">
        <v>-11.165800000000001</v>
      </c>
      <c r="M20" s="36">
        <v>-6.5551000000000004</v>
      </c>
      <c r="N20" s="36">
        <v>-3.9270999999999998</v>
      </c>
      <c r="O20" s="36">
        <v>-1.347</v>
      </c>
      <c r="P20" s="36">
        <v>7.5800000000000006E-2</v>
      </c>
      <c r="Q20" s="36">
        <v>0.52580000000000005</v>
      </c>
      <c r="R20" s="36">
        <v>0.25240000000000001</v>
      </c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</row>
    <row r="21" spans="1:106" s="14" customFormat="1" x14ac:dyDescent="0.35">
      <c r="A21" s="18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</row>
    <row r="22" spans="1:106" s="14" customFormat="1" x14ac:dyDescent="0.35">
      <c r="A22" s="18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</row>
    <row r="23" spans="1:106" s="14" customFormat="1" x14ac:dyDescent="0.35">
      <c r="A23" s="18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</row>
    <row r="24" spans="1:106" s="14" customFormat="1" x14ac:dyDescent="0.35">
      <c r="A24" s="18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</row>
    <row r="25" spans="1:106" s="14" customFormat="1" x14ac:dyDescent="0.35">
      <c r="A25" s="18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</row>
    <row r="26" spans="1:106" s="14" customFormat="1" x14ac:dyDescent="0.35">
      <c r="A26" s="18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</row>
    <row r="27" spans="1:106" s="14" customFormat="1" x14ac:dyDescent="0.35">
      <c r="A27" s="18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</row>
    <row r="28" spans="1:106" s="14" customFormat="1" x14ac:dyDescent="0.35">
      <c r="A28" s="18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</row>
    <row r="29" spans="1:106" s="14" customFormat="1" x14ac:dyDescent="0.35">
      <c r="A29" s="18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</row>
    <row r="30" spans="1:106" s="14" customFormat="1" x14ac:dyDescent="0.35">
      <c r="A30" s="18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</row>
    <row r="31" spans="1:106" s="14" customFormat="1" x14ac:dyDescent="0.35">
      <c r="A31" s="18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</row>
    <row r="32" spans="1:106" s="14" customFormat="1" x14ac:dyDescent="0.35">
      <c r="A32" s="18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</row>
    <row r="33" spans="1:106" s="14" customFormat="1" x14ac:dyDescent="0.35">
      <c r="A33" s="18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</row>
    <row r="34" spans="1:106" s="14" customFormat="1" x14ac:dyDescent="0.35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</row>
    <row r="35" spans="1:106" s="14" customFormat="1" x14ac:dyDescent="0.35">
      <c r="A35" s="18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</row>
    <row r="36" spans="1:106" s="14" customFormat="1" x14ac:dyDescent="0.35">
      <c r="A36" s="18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</row>
    <row r="37" spans="1:106" s="14" customFormat="1" x14ac:dyDescent="0.35">
      <c r="A37" s="18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</row>
    <row r="38" spans="1:106" s="14" customFormat="1" x14ac:dyDescent="0.35">
      <c r="A38" s="18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</row>
    <row r="39" spans="1:106" s="14" customFormat="1" x14ac:dyDescent="0.35">
      <c r="A39" s="18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</row>
    <row r="40" spans="1:106" s="14" customFormat="1" x14ac:dyDescent="0.35">
      <c r="A40" s="18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</row>
    <row r="41" spans="1:106" s="14" customFormat="1" x14ac:dyDescent="0.35">
      <c r="A41" s="18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</row>
    <row r="42" spans="1:106" s="14" customFormat="1" x14ac:dyDescent="0.35">
      <c r="A42" s="18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</row>
    <row r="43" spans="1:106" s="14" customFormat="1" x14ac:dyDescent="0.35">
      <c r="A43" s="20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</row>
    <row r="44" spans="1:106" s="14" customFormat="1" x14ac:dyDescent="0.35">
      <c r="A44" s="20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</row>
    <row r="45" spans="1:106" s="14" customFormat="1" x14ac:dyDescent="0.35">
      <c r="A45" s="20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</row>
    <row r="46" spans="1:106" s="14" customFormat="1" x14ac:dyDescent="0.35">
      <c r="A46" s="20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</row>
    <row r="47" spans="1:106" s="14" customFormat="1" x14ac:dyDescent="0.35">
      <c r="A47" s="20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</row>
    <row r="48" spans="1:106" s="14" customFormat="1" x14ac:dyDescent="0.35">
      <c r="A48" s="20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</row>
    <row r="49" spans="1:106" s="14" customFormat="1" x14ac:dyDescent="0.35">
      <c r="A49" s="20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</row>
    <row r="50" spans="1:106" s="14" customFormat="1" x14ac:dyDescent="0.35">
      <c r="A50" s="20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</row>
    <row r="51" spans="1:106" s="14" customFormat="1" x14ac:dyDescent="0.35">
      <c r="A51" s="20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</row>
    <row r="52" spans="1:106" s="14" customFormat="1" x14ac:dyDescent="0.35">
      <c r="A52" s="20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</row>
    <row r="53" spans="1:106" s="14" customFormat="1" x14ac:dyDescent="0.35">
      <c r="A53" s="20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</row>
    <row r="54" spans="1:106" s="14" customFormat="1" x14ac:dyDescent="0.35">
      <c r="A54" s="20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</row>
    <row r="55" spans="1:106" s="14" customFormat="1" x14ac:dyDescent="0.35">
      <c r="A55" s="20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</row>
    <row r="56" spans="1:106" s="14" customFormat="1" x14ac:dyDescent="0.35">
      <c r="A56" s="20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</row>
    <row r="57" spans="1:106" s="14" customFormat="1" x14ac:dyDescent="0.35">
      <c r="A57" s="20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</row>
    <row r="58" spans="1:106" s="14" customFormat="1" x14ac:dyDescent="0.35">
      <c r="A58" s="20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</row>
    <row r="59" spans="1:106" s="14" customFormat="1" x14ac:dyDescent="0.35">
      <c r="A59" s="20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</row>
    <row r="60" spans="1:106" s="14" customFormat="1" x14ac:dyDescent="0.35">
      <c r="A60" s="20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</row>
    <row r="61" spans="1:106" s="14" customFormat="1" x14ac:dyDescent="0.35">
      <c r="A61" s="20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</row>
    <row r="62" spans="1:106" s="14" customFormat="1" x14ac:dyDescent="0.35">
      <c r="A62" s="20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</row>
    <row r="63" spans="1:106" s="14" customFormat="1" x14ac:dyDescent="0.35">
      <c r="A63" s="20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</row>
    <row r="64" spans="1:106" x14ac:dyDescent="0.35">
      <c r="A64" s="2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</row>
    <row r="65" spans="1:106" x14ac:dyDescent="0.35">
      <c r="A65" s="2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</row>
    <row r="66" spans="1:106" x14ac:dyDescent="0.35">
      <c r="A66" s="2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</row>
    <row r="67" spans="1:106" x14ac:dyDescent="0.35">
      <c r="A67" s="2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</row>
    <row r="68" spans="1:106" x14ac:dyDescent="0.35">
      <c r="A68" s="2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</row>
    <row r="69" spans="1:106" x14ac:dyDescent="0.35">
      <c r="A69" s="2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</row>
    <row r="70" spans="1:106" x14ac:dyDescent="0.35">
      <c r="A70" s="2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</row>
    <row r="71" spans="1:106" x14ac:dyDescent="0.35">
      <c r="A71" s="2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</row>
    <row r="72" spans="1:106" x14ac:dyDescent="0.35">
      <c r="A72" s="2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</row>
    <row r="73" spans="1:106" x14ac:dyDescent="0.35">
      <c r="A73" s="2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</row>
    <row r="74" spans="1:106" x14ac:dyDescent="0.35">
      <c r="A74" s="2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</row>
    <row r="75" spans="1:106" x14ac:dyDescent="0.35">
      <c r="A75" s="2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</row>
    <row r="76" spans="1:106" x14ac:dyDescent="0.35">
      <c r="A76" s="2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</row>
    <row r="77" spans="1:106" x14ac:dyDescent="0.35">
      <c r="A77" s="2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</row>
    <row r="78" spans="1:106" x14ac:dyDescent="0.35">
      <c r="A78" s="2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</row>
    <row r="79" spans="1:106" x14ac:dyDescent="0.35">
      <c r="A79" s="2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</row>
    <row r="80" spans="1:106" x14ac:dyDescent="0.35">
      <c r="A80" s="2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</row>
    <row r="81" spans="1:106" x14ac:dyDescent="0.35">
      <c r="A81" s="2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</row>
    <row r="82" spans="1:106" x14ac:dyDescent="0.35">
      <c r="A82" s="2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</row>
    <row r="83" spans="1:106" x14ac:dyDescent="0.35">
      <c r="A83" s="2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</row>
    <row r="84" spans="1:106" x14ac:dyDescent="0.35">
      <c r="A84" s="2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</row>
    <row r="85" spans="1:106" x14ac:dyDescent="0.35">
      <c r="A85" s="2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</row>
    <row r="86" spans="1:106" x14ac:dyDescent="0.35">
      <c r="A86" s="2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</row>
    <row r="87" spans="1:106" x14ac:dyDescent="0.35">
      <c r="A87" s="2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</row>
    <row r="88" spans="1:106" x14ac:dyDescent="0.35">
      <c r="A88" s="2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</row>
    <row r="89" spans="1:106" x14ac:dyDescent="0.35">
      <c r="A89" s="2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</row>
    <row r="90" spans="1:106" x14ac:dyDescent="0.35">
      <c r="A90" s="2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</row>
    <row r="91" spans="1:106" x14ac:dyDescent="0.35">
      <c r="A91" s="2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</row>
    <row r="92" spans="1:106" x14ac:dyDescent="0.35">
      <c r="A92" s="2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</row>
    <row r="93" spans="1:106" x14ac:dyDescent="0.35">
      <c r="A93" s="2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</row>
    <row r="94" spans="1:106" x14ac:dyDescent="0.35">
      <c r="A94" s="2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</row>
    <row r="95" spans="1:106" x14ac:dyDescent="0.35">
      <c r="A95" s="2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</row>
    <row r="96" spans="1:106" x14ac:dyDescent="0.35">
      <c r="A96" s="2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</row>
    <row r="97" spans="1:106" x14ac:dyDescent="0.35">
      <c r="A97" s="2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</row>
    <row r="98" spans="1:106" x14ac:dyDescent="0.35">
      <c r="A98" s="2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</row>
    <row r="99" spans="1:106" x14ac:dyDescent="0.35">
      <c r="A99" s="2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</row>
    <row r="100" spans="1:106" x14ac:dyDescent="0.35">
      <c r="A100" s="2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</row>
    <row r="101" spans="1:106" x14ac:dyDescent="0.35">
      <c r="A101" s="2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</row>
    <row r="102" spans="1:106" x14ac:dyDescent="0.35">
      <c r="A102" s="2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</row>
    <row r="103" spans="1:106" x14ac:dyDescent="0.35">
      <c r="A103" s="2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</row>
    <row r="104" spans="1:106" x14ac:dyDescent="0.35">
      <c r="A104" s="2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</row>
    <row r="105" spans="1:106" x14ac:dyDescent="0.35">
      <c r="A105" s="2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</row>
    <row r="106" spans="1:106" x14ac:dyDescent="0.35">
      <c r="A106" s="2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</row>
    <row r="107" spans="1:106" x14ac:dyDescent="0.35">
      <c r="A107" s="2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</row>
    <row r="108" spans="1:106" x14ac:dyDescent="0.35">
      <c r="A108" s="2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</row>
    <row r="109" spans="1:106" x14ac:dyDescent="0.35">
      <c r="A109" s="2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</row>
    <row r="110" spans="1:106" x14ac:dyDescent="0.35">
      <c r="A110" s="2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</row>
    <row r="111" spans="1:106" x14ac:dyDescent="0.35">
      <c r="A111" s="2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</row>
    <row r="112" spans="1:106" x14ac:dyDescent="0.35">
      <c r="A112" s="2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</row>
    <row r="113" spans="1:106" x14ac:dyDescent="0.35">
      <c r="A113" s="2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</row>
    <row r="114" spans="1:106" x14ac:dyDescent="0.35">
      <c r="A114" s="2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</row>
    <row r="115" spans="1:106" x14ac:dyDescent="0.35">
      <c r="A115" s="2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</row>
    <row r="116" spans="1:106" x14ac:dyDescent="0.35">
      <c r="A116" s="2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</row>
    <row r="117" spans="1:106" x14ac:dyDescent="0.35">
      <c r="A117" s="2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</row>
    <row r="118" spans="1:106" x14ac:dyDescent="0.35">
      <c r="A118" s="2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</row>
    <row r="119" spans="1:106" x14ac:dyDescent="0.35">
      <c r="A119" s="2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</row>
    <row r="120" spans="1:106" x14ac:dyDescent="0.35">
      <c r="A120" s="2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</row>
    <row r="121" spans="1:106" x14ac:dyDescent="0.35">
      <c r="A121" s="2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</row>
    <row r="122" spans="1:106" x14ac:dyDescent="0.35">
      <c r="A122" s="2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</row>
    <row r="123" spans="1:106" x14ac:dyDescent="0.35">
      <c r="A123" s="2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</row>
    <row r="124" spans="1:106" x14ac:dyDescent="0.35">
      <c r="A124" s="2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</row>
    <row r="125" spans="1:106" x14ac:dyDescent="0.35">
      <c r="A125" s="2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</row>
    <row r="126" spans="1:106" x14ac:dyDescent="0.35">
      <c r="A126" s="21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</row>
    <row r="127" spans="1:106" x14ac:dyDescent="0.35">
      <c r="A127" s="21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</row>
    <row r="128" spans="1:106" x14ac:dyDescent="0.35">
      <c r="A128" s="21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</row>
    <row r="129" spans="1:106" x14ac:dyDescent="0.35">
      <c r="A129" s="21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</row>
    <row r="130" spans="1:106" x14ac:dyDescent="0.35">
      <c r="A130" s="21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</row>
    <row r="131" spans="1:106" x14ac:dyDescent="0.35">
      <c r="A131" s="21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</row>
    <row r="132" spans="1:106" x14ac:dyDescent="0.35">
      <c r="A132" s="21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</row>
    <row r="133" spans="1:106" x14ac:dyDescent="0.35">
      <c r="A133" s="21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</row>
    <row r="134" spans="1:106" x14ac:dyDescent="0.35">
      <c r="A134" s="21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</row>
    <row r="135" spans="1:106" x14ac:dyDescent="0.35">
      <c r="A135" s="21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</row>
    <row r="136" spans="1:106" x14ac:dyDescent="0.35">
      <c r="A136" s="21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</row>
    <row r="137" spans="1:106" x14ac:dyDescent="0.35">
      <c r="A137" s="21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</row>
    <row r="138" spans="1:106" x14ac:dyDescent="0.35">
      <c r="A138" s="21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</row>
    <row r="139" spans="1:106" x14ac:dyDescent="0.35">
      <c r="A139" s="21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</row>
    <row r="140" spans="1:106" x14ac:dyDescent="0.35">
      <c r="A140" s="21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</row>
    <row r="141" spans="1:106" x14ac:dyDescent="0.35">
      <c r="A141" s="21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</row>
    <row r="142" spans="1:106" x14ac:dyDescent="0.35">
      <c r="A142" s="21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</row>
    <row r="143" spans="1:106" x14ac:dyDescent="0.35">
      <c r="A143" s="21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</row>
    <row r="144" spans="1:106" x14ac:dyDescent="0.35">
      <c r="A144" s="21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</row>
    <row r="145" spans="1:106" x14ac:dyDescent="0.35">
      <c r="A145" s="21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</row>
    <row r="146" spans="1:106" x14ac:dyDescent="0.35">
      <c r="A146" s="21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</row>
    <row r="147" spans="1:106" x14ac:dyDescent="0.35">
      <c r="A147" s="21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</row>
    <row r="148" spans="1:106" x14ac:dyDescent="0.35">
      <c r="A148" s="21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</row>
    <row r="149" spans="1:106" x14ac:dyDescent="0.35">
      <c r="A149" s="21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</row>
    <row r="150" spans="1:106" x14ac:dyDescent="0.35">
      <c r="A150" s="21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</row>
    <row r="151" spans="1:106" x14ac:dyDescent="0.35">
      <c r="A151" s="21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</row>
    <row r="152" spans="1:106" x14ac:dyDescent="0.35">
      <c r="A152" s="21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</row>
    <row r="153" spans="1:106" x14ac:dyDescent="0.35">
      <c r="A153" s="21"/>
    </row>
    <row r="154" spans="1:106" x14ac:dyDescent="0.35">
      <c r="A154" s="21"/>
    </row>
  </sheetData>
  <conditionalFormatting sqref="B15:AN15">
    <cfRule type="expression" dxfId="45" priority="5" stopIfTrue="1">
      <formula>ISTEXT($A12)</formula>
    </cfRule>
  </conditionalFormatting>
  <conditionalFormatting sqref="B19">
    <cfRule type="expression" dxfId="44" priority="4" stopIfTrue="1">
      <formula>ISTEXT(B19)</formula>
    </cfRule>
  </conditionalFormatting>
  <conditionalFormatting sqref="B14">
    <cfRule type="expression" dxfId="15" priority="2" stopIfTrue="1">
      <formula>ISTEXT(B14)</formula>
    </cfRule>
  </conditionalFormatting>
  <conditionalFormatting sqref="B13">
    <cfRule type="expression" dxfId="13" priority="1" stopIfTrue="1">
      <formula>ISTEXT(B13)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54"/>
  <sheetViews>
    <sheetView workbookViewId="0"/>
  </sheetViews>
  <sheetFormatPr defaultColWidth="9.109375" defaultRowHeight="14.4" x14ac:dyDescent="0.35"/>
  <cols>
    <col min="1" max="1" width="10.33203125" style="1" customWidth="1"/>
    <col min="2" max="2" width="26.44140625" style="1" customWidth="1"/>
    <col min="3" max="16" width="9.77734375" style="1" customWidth="1"/>
    <col min="17" max="16384" width="9.109375" style="1"/>
  </cols>
  <sheetData>
    <row r="1" spans="1:106" x14ac:dyDescent="0.35">
      <c r="A1" s="1" t="s">
        <v>0</v>
      </c>
    </row>
    <row r="12" spans="1:106" x14ac:dyDescent="0.35">
      <c r="A12" s="11"/>
      <c r="B12" s="10"/>
      <c r="C12" s="12"/>
      <c r="D12" s="25"/>
      <c r="E12" s="10"/>
      <c r="F12" s="4"/>
      <c r="I12" s="2"/>
      <c r="J12" s="12"/>
      <c r="K12" s="12"/>
      <c r="L12" s="12"/>
      <c r="M12" s="12"/>
      <c r="N12" s="12"/>
      <c r="O12" s="12"/>
      <c r="P12" s="12"/>
      <c r="Q12" s="12"/>
      <c r="R12" s="2"/>
      <c r="S12" s="2"/>
    </row>
    <row r="13" spans="1:106" s="19" customFormat="1" x14ac:dyDescent="0.35">
      <c r="B13" s="26" t="s">
        <v>19</v>
      </c>
      <c r="C13" s="30">
        <v>200</v>
      </c>
      <c r="D13" s="10"/>
      <c r="E13" s="4"/>
      <c r="F13" s="1"/>
      <c r="G13" s="31"/>
      <c r="H13" s="31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</row>
    <row r="14" spans="1:106" s="19" customFormat="1" x14ac:dyDescent="0.35">
      <c r="B14" s="26" t="s">
        <v>12</v>
      </c>
      <c r="C14" s="42">
        <v>1061.3910000000001</v>
      </c>
      <c r="D14" s="10"/>
      <c r="E14" s="4"/>
      <c r="F14" s="1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</row>
    <row r="15" spans="1:106" s="8" customFormat="1" x14ac:dyDescent="0.35">
      <c r="A15" s="9"/>
      <c r="B15" s="38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</row>
    <row r="16" spans="1:106" s="14" customFormat="1" ht="14.4" customHeight="1" x14ac:dyDescent="0.35">
      <c r="A16" s="18"/>
      <c r="B16" s="32" t="s">
        <v>11</v>
      </c>
      <c r="C16" s="33">
        <v>8</v>
      </c>
      <c r="D16" s="33">
        <v>10</v>
      </c>
      <c r="E16" s="33">
        <v>12</v>
      </c>
      <c r="F16" s="33">
        <v>14</v>
      </c>
      <c r="G16" s="33">
        <v>16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</row>
    <row r="17" spans="1:106" s="14" customFormat="1" x14ac:dyDescent="0.35">
      <c r="A17" s="18"/>
      <c r="B17" s="34" t="s">
        <v>16</v>
      </c>
      <c r="C17" s="40">
        <v>2.012</v>
      </c>
      <c r="D17" s="40">
        <v>1.4730000000000001</v>
      </c>
      <c r="E17" s="40">
        <v>1.161</v>
      </c>
      <c r="F17" s="40">
        <v>0.96799999999999997</v>
      </c>
      <c r="G17" s="40">
        <v>0.82799999999999996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</row>
    <row r="18" spans="1:106" s="14" customFormat="1" x14ac:dyDescent="0.35">
      <c r="A18" s="18"/>
      <c r="B18" s="38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</row>
    <row r="19" spans="1:106" s="27" customFormat="1" x14ac:dyDescent="0.35">
      <c r="B19" s="37" t="s">
        <v>13</v>
      </c>
      <c r="C19" s="28">
        <v>0</v>
      </c>
      <c r="D19" s="28">
        <v>0.25</v>
      </c>
      <c r="E19" s="28">
        <v>0.29399999999999998</v>
      </c>
      <c r="F19" s="28">
        <v>0.36</v>
      </c>
      <c r="G19" s="28">
        <v>0.441</v>
      </c>
      <c r="H19" s="28">
        <v>0.54</v>
      </c>
      <c r="I19" s="28">
        <v>0.66200000000000003</v>
      </c>
      <c r="J19" s="28">
        <v>0.81100000000000005</v>
      </c>
      <c r="K19" s="28">
        <v>0.99399999999999999</v>
      </c>
      <c r="L19" s="28">
        <v>1.218</v>
      </c>
      <c r="M19" s="28">
        <v>1.4339999999999999</v>
      </c>
      <c r="N19" s="28">
        <v>1.7569999999999999</v>
      </c>
      <c r="O19" s="28">
        <v>2.153</v>
      </c>
      <c r="P19" s="28">
        <v>2.6379999999999999</v>
      </c>
      <c r="Q19" s="28">
        <v>3.2330000000000001</v>
      </c>
      <c r="R19" s="28">
        <v>3.9620000000000002</v>
      </c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</row>
    <row r="20" spans="1:106" s="19" customFormat="1" ht="14.4" customHeight="1" x14ac:dyDescent="0.25">
      <c r="B20" s="39" t="s">
        <v>14</v>
      </c>
      <c r="C20" s="36">
        <v>0</v>
      </c>
      <c r="D20" s="36">
        <v>-52.8</v>
      </c>
      <c r="E20" s="36">
        <v>-55.782299999999999</v>
      </c>
      <c r="F20" s="36">
        <v>-57.777799999999999</v>
      </c>
      <c r="G20" s="36">
        <v>-38.775500000000001</v>
      </c>
      <c r="H20" s="36">
        <v>-36.296300000000002</v>
      </c>
      <c r="I20" s="36">
        <v>-19.939599999999999</v>
      </c>
      <c r="J20" s="36">
        <v>-16.646100000000001</v>
      </c>
      <c r="K20" s="36">
        <v>-11.67</v>
      </c>
      <c r="L20" s="36">
        <v>-8.3743999999999996</v>
      </c>
      <c r="M20" s="36">
        <v>-5.5788000000000002</v>
      </c>
      <c r="N20" s="36">
        <v>-2.9026999999999998</v>
      </c>
      <c r="O20" s="36">
        <v>-1.1612</v>
      </c>
      <c r="P20" s="36">
        <v>-0.37909999999999999</v>
      </c>
      <c r="Q20" s="36">
        <v>9.2799999999999994E-2</v>
      </c>
      <c r="R20" s="36">
        <v>0</v>
      </c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</row>
    <row r="21" spans="1:106" s="14" customFormat="1" x14ac:dyDescent="0.35">
      <c r="A21" s="18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</row>
    <row r="22" spans="1:106" s="14" customFormat="1" x14ac:dyDescent="0.35">
      <c r="A22" s="18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</row>
    <row r="23" spans="1:106" s="14" customFormat="1" x14ac:dyDescent="0.35">
      <c r="A23" s="18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</row>
    <row r="24" spans="1:106" s="14" customFormat="1" x14ac:dyDescent="0.35">
      <c r="A24" s="18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</row>
    <row r="25" spans="1:106" s="14" customFormat="1" x14ac:dyDescent="0.35">
      <c r="A25" s="18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</row>
    <row r="26" spans="1:106" s="14" customFormat="1" x14ac:dyDescent="0.35">
      <c r="A26" s="18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</row>
    <row r="27" spans="1:106" s="14" customFormat="1" x14ac:dyDescent="0.35">
      <c r="A27" s="18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</row>
    <row r="28" spans="1:106" s="14" customFormat="1" x14ac:dyDescent="0.35">
      <c r="A28" s="18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</row>
    <row r="29" spans="1:106" s="14" customFormat="1" x14ac:dyDescent="0.35">
      <c r="A29" s="18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</row>
    <row r="30" spans="1:106" s="14" customFormat="1" x14ac:dyDescent="0.35">
      <c r="A30" s="18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</row>
    <row r="31" spans="1:106" s="14" customFormat="1" x14ac:dyDescent="0.35">
      <c r="A31" s="18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</row>
    <row r="32" spans="1:106" s="14" customFormat="1" x14ac:dyDescent="0.35">
      <c r="A32" s="18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</row>
    <row r="33" spans="1:106" s="14" customFormat="1" x14ac:dyDescent="0.35">
      <c r="A33" s="18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</row>
    <row r="34" spans="1:106" s="14" customFormat="1" x14ac:dyDescent="0.35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</row>
    <row r="35" spans="1:106" s="14" customFormat="1" x14ac:dyDescent="0.35">
      <c r="A35" s="18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</row>
    <row r="36" spans="1:106" s="14" customFormat="1" x14ac:dyDescent="0.35">
      <c r="A36" s="18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</row>
    <row r="37" spans="1:106" s="14" customFormat="1" x14ac:dyDescent="0.35">
      <c r="A37" s="18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</row>
    <row r="38" spans="1:106" s="14" customFormat="1" x14ac:dyDescent="0.35">
      <c r="A38" s="18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</row>
    <row r="39" spans="1:106" s="14" customFormat="1" x14ac:dyDescent="0.35">
      <c r="A39" s="18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</row>
    <row r="40" spans="1:106" s="14" customFormat="1" x14ac:dyDescent="0.35">
      <c r="A40" s="18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</row>
    <row r="41" spans="1:106" s="14" customFormat="1" x14ac:dyDescent="0.35">
      <c r="A41" s="18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</row>
    <row r="42" spans="1:106" s="14" customFormat="1" x14ac:dyDescent="0.35">
      <c r="A42" s="18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</row>
    <row r="43" spans="1:106" s="14" customFormat="1" x14ac:dyDescent="0.35">
      <c r="A43" s="20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</row>
    <row r="44" spans="1:106" s="14" customFormat="1" x14ac:dyDescent="0.35">
      <c r="A44" s="20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</row>
    <row r="45" spans="1:106" s="14" customFormat="1" x14ac:dyDescent="0.35">
      <c r="A45" s="20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</row>
    <row r="46" spans="1:106" s="14" customFormat="1" x14ac:dyDescent="0.35">
      <c r="A46" s="20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</row>
    <row r="47" spans="1:106" s="14" customFormat="1" x14ac:dyDescent="0.35">
      <c r="A47" s="20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</row>
    <row r="48" spans="1:106" s="14" customFormat="1" x14ac:dyDescent="0.35">
      <c r="A48" s="20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</row>
    <row r="49" spans="1:106" s="14" customFormat="1" x14ac:dyDescent="0.35">
      <c r="A49" s="20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</row>
    <row r="50" spans="1:106" s="14" customFormat="1" x14ac:dyDescent="0.35">
      <c r="A50" s="20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</row>
    <row r="51" spans="1:106" s="14" customFormat="1" x14ac:dyDescent="0.35">
      <c r="A51" s="20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</row>
    <row r="52" spans="1:106" s="14" customFormat="1" x14ac:dyDescent="0.35">
      <c r="A52" s="20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</row>
    <row r="53" spans="1:106" s="14" customFormat="1" x14ac:dyDescent="0.35">
      <c r="A53" s="20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</row>
    <row r="54" spans="1:106" s="14" customFormat="1" x14ac:dyDescent="0.35">
      <c r="A54" s="20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</row>
    <row r="55" spans="1:106" s="14" customFormat="1" x14ac:dyDescent="0.35">
      <c r="A55" s="20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</row>
    <row r="56" spans="1:106" s="14" customFormat="1" x14ac:dyDescent="0.35">
      <c r="A56" s="20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</row>
    <row r="57" spans="1:106" s="14" customFormat="1" x14ac:dyDescent="0.35">
      <c r="A57" s="20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</row>
    <row r="58" spans="1:106" s="14" customFormat="1" x14ac:dyDescent="0.35">
      <c r="A58" s="20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</row>
    <row r="59" spans="1:106" s="14" customFormat="1" x14ac:dyDescent="0.35">
      <c r="A59" s="20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</row>
    <row r="60" spans="1:106" s="14" customFormat="1" x14ac:dyDescent="0.35">
      <c r="A60" s="20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</row>
    <row r="61" spans="1:106" s="14" customFormat="1" x14ac:dyDescent="0.35">
      <c r="A61" s="20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</row>
    <row r="62" spans="1:106" s="14" customFormat="1" x14ac:dyDescent="0.35">
      <c r="A62" s="20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</row>
    <row r="63" spans="1:106" s="14" customFormat="1" x14ac:dyDescent="0.35">
      <c r="A63" s="20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</row>
    <row r="64" spans="1:106" x14ac:dyDescent="0.35">
      <c r="A64" s="2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</row>
    <row r="65" spans="1:106" x14ac:dyDescent="0.35">
      <c r="A65" s="2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</row>
    <row r="66" spans="1:106" x14ac:dyDescent="0.35">
      <c r="A66" s="2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</row>
    <row r="67" spans="1:106" x14ac:dyDescent="0.35">
      <c r="A67" s="2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</row>
    <row r="68" spans="1:106" x14ac:dyDescent="0.35">
      <c r="A68" s="2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</row>
    <row r="69" spans="1:106" x14ac:dyDescent="0.35">
      <c r="A69" s="2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</row>
    <row r="70" spans="1:106" x14ac:dyDescent="0.35">
      <c r="A70" s="2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</row>
    <row r="71" spans="1:106" x14ac:dyDescent="0.35">
      <c r="A71" s="2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</row>
    <row r="72" spans="1:106" x14ac:dyDescent="0.35">
      <c r="A72" s="2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</row>
    <row r="73" spans="1:106" x14ac:dyDescent="0.35">
      <c r="A73" s="2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</row>
    <row r="74" spans="1:106" x14ac:dyDescent="0.35">
      <c r="A74" s="2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</row>
    <row r="75" spans="1:106" x14ac:dyDescent="0.35">
      <c r="A75" s="2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</row>
    <row r="76" spans="1:106" x14ac:dyDescent="0.35">
      <c r="A76" s="2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</row>
    <row r="77" spans="1:106" x14ac:dyDescent="0.35">
      <c r="A77" s="2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</row>
    <row r="78" spans="1:106" x14ac:dyDescent="0.35">
      <c r="A78" s="2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</row>
    <row r="79" spans="1:106" x14ac:dyDescent="0.35">
      <c r="A79" s="2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</row>
    <row r="80" spans="1:106" x14ac:dyDescent="0.35">
      <c r="A80" s="2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</row>
    <row r="81" spans="1:106" x14ac:dyDescent="0.35">
      <c r="A81" s="2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</row>
    <row r="82" spans="1:106" x14ac:dyDescent="0.35">
      <c r="A82" s="2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</row>
    <row r="83" spans="1:106" x14ac:dyDescent="0.35">
      <c r="A83" s="2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</row>
    <row r="84" spans="1:106" x14ac:dyDescent="0.35">
      <c r="A84" s="2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</row>
    <row r="85" spans="1:106" x14ac:dyDescent="0.35">
      <c r="A85" s="2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</row>
    <row r="86" spans="1:106" x14ac:dyDescent="0.35">
      <c r="A86" s="2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</row>
    <row r="87" spans="1:106" x14ac:dyDescent="0.35">
      <c r="A87" s="2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</row>
    <row r="88" spans="1:106" x14ac:dyDescent="0.35">
      <c r="A88" s="2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</row>
    <row r="89" spans="1:106" x14ac:dyDescent="0.35">
      <c r="A89" s="2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</row>
    <row r="90" spans="1:106" x14ac:dyDescent="0.35">
      <c r="A90" s="2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</row>
    <row r="91" spans="1:106" x14ac:dyDescent="0.35">
      <c r="A91" s="2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</row>
    <row r="92" spans="1:106" x14ac:dyDescent="0.35">
      <c r="A92" s="2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</row>
    <row r="93" spans="1:106" x14ac:dyDescent="0.35">
      <c r="A93" s="2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</row>
    <row r="94" spans="1:106" x14ac:dyDescent="0.35">
      <c r="A94" s="2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</row>
    <row r="95" spans="1:106" x14ac:dyDescent="0.35">
      <c r="A95" s="2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</row>
    <row r="96" spans="1:106" x14ac:dyDescent="0.35">
      <c r="A96" s="2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</row>
    <row r="97" spans="1:106" x14ac:dyDescent="0.35">
      <c r="A97" s="2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</row>
    <row r="98" spans="1:106" x14ac:dyDescent="0.35">
      <c r="A98" s="2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</row>
    <row r="99" spans="1:106" x14ac:dyDescent="0.35">
      <c r="A99" s="2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</row>
    <row r="100" spans="1:106" x14ac:dyDescent="0.35">
      <c r="A100" s="2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</row>
    <row r="101" spans="1:106" x14ac:dyDescent="0.35">
      <c r="A101" s="2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</row>
    <row r="102" spans="1:106" x14ac:dyDescent="0.35">
      <c r="A102" s="2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</row>
    <row r="103" spans="1:106" x14ac:dyDescent="0.35">
      <c r="A103" s="2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</row>
    <row r="104" spans="1:106" x14ac:dyDescent="0.35">
      <c r="A104" s="2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</row>
    <row r="105" spans="1:106" x14ac:dyDescent="0.35">
      <c r="A105" s="2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</row>
    <row r="106" spans="1:106" x14ac:dyDescent="0.35">
      <c r="A106" s="2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</row>
    <row r="107" spans="1:106" x14ac:dyDescent="0.35">
      <c r="A107" s="2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</row>
    <row r="108" spans="1:106" x14ac:dyDescent="0.35">
      <c r="A108" s="2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</row>
    <row r="109" spans="1:106" x14ac:dyDescent="0.35">
      <c r="A109" s="2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</row>
    <row r="110" spans="1:106" x14ac:dyDescent="0.35">
      <c r="A110" s="2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</row>
    <row r="111" spans="1:106" x14ac:dyDescent="0.35">
      <c r="A111" s="2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</row>
    <row r="112" spans="1:106" x14ac:dyDescent="0.35">
      <c r="A112" s="2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</row>
    <row r="113" spans="1:106" x14ac:dyDescent="0.35">
      <c r="A113" s="2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</row>
    <row r="114" spans="1:106" x14ac:dyDescent="0.35">
      <c r="A114" s="2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</row>
    <row r="115" spans="1:106" x14ac:dyDescent="0.35">
      <c r="A115" s="2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</row>
    <row r="116" spans="1:106" x14ac:dyDescent="0.35">
      <c r="A116" s="2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</row>
    <row r="117" spans="1:106" x14ac:dyDescent="0.35">
      <c r="A117" s="2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</row>
    <row r="118" spans="1:106" x14ac:dyDescent="0.35">
      <c r="A118" s="2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</row>
    <row r="119" spans="1:106" x14ac:dyDescent="0.35">
      <c r="A119" s="2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</row>
    <row r="120" spans="1:106" x14ac:dyDescent="0.35">
      <c r="A120" s="2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</row>
    <row r="121" spans="1:106" x14ac:dyDescent="0.35">
      <c r="A121" s="2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</row>
    <row r="122" spans="1:106" x14ac:dyDescent="0.35">
      <c r="A122" s="2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</row>
    <row r="123" spans="1:106" x14ac:dyDescent="0.35">
      <c r="A123" s="2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</row>
    <row r="124" spans="1:106" x14ac:dyDescent="0.35">
      <c r="A124" s="2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</row>
    <row r="125" spans="1:106" x14ac:dyDescent="0.35">
      <c r="A125" s="2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</row>
    <row r="126" spans="1:106" x14ac:dyDescent="0.35">
      <c r="A126" s="21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</row>
    <row r="127" spans="1:106" x14ac:dyDescent="0.35">
      <c r="A127" s="21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</row>
    <row r="128" spans="1:106" x14ac:dyDescent="0.35">
      <c r="A128" s="21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</row>
    <row r="129" spans="1:106" x14ac:dyDescent="0.35">
      <c r="A129" s="21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</row>
    <row r="130" spans="1:106" x14ac:dyDescent="0.35">
      <c r="A130" s="21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</row>
    <row r="131" spans="1:106" x14ac:dyDescent="0.35">
      <c r="A131" s="21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</row>
    <row r="132" spans="1:106" x14ac:dyDescent="0.35">
      <c r="A132" s="21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</row>
    <row r="133" spans="1:106" x14ac:dyDescent="0.35">
      <c r="A133" s="21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</row>
    <row r="134" spans="1:106" x14ac:dyDescent="0.35">
      <c r="A134" s="21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</row>
    <row r="135" spans="1:106" x14ac:dyDescent="0.35">
      <c r="A135" s="21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</row>
    <row r="136" spans="1:106" x14ac:dyDescent="0.35">
      <c r="A136" s="21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</row>
    <row r="137" spans="1:106" x14ac:dyDescent="0.35">
      <c r="A137" s="21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</row>
    <row r="138" spans="1:106" x14ac:dyDescent="0.35">
      <c r="A138" s="21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</row>
    <row r="139" spans="1:106" x14ac:dyDescent="0.35">
      <c r="A139" s="21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</row>
    <row r="140" spans="1:106" x14ac:dyDescent="0.35">
      <c r="A140" s="21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</row>
    <row r="141" spans="1:106" x14ac:dyDescent="0.35">
      <c r="A141" s="21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</row>
    <row r="142" spans="1:106" x14ac:dyDescent="0.35">
      <c r="A142" s="21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</row>
    <row r="143" spans="1:106" x14ac:dyDescent="0.35">
      <c r="A143" s="21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</row>
    <row r="144" spans="1:106" x14ac:dyDescent="0.35">
      <c r="A144" s="21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</row>
    <row r="145" spans="1:106" x14ac:dyDescent="0.35">
      <c r="A145" s="21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</row>
    <row r="146" spans="1:106" x14ac:dyDescent="0.35">
      <c r="A146" s="21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</row>
    <row r="147" spans="1:106" x14ac:dyDescent="0.35">
      <c r="A147" s="21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</row>
    <row r="148" spans="1:106" x14ac:dyDescent="0.35">
      <c r="A148" s="21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</row>
    <row r="149" spans="1:106" x14ac:dyDescent="0.35">
      <c r="A149" s="21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</row>
    <row r="150" spans="1:106" x14ac:dyDescent="0.35">
      <c r="A150" s="21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</row>
    <row r="151" spans="1:106" x14ac:dyDescent="0.35">
      <c r="A151" s="21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</row>
    <row r="152" spans="1:106" x14ac:dyDescent="0.35">
      <c r="A152" s="21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</row>
    <row r="153" spans="1:106" x14ac:dyDescent="0.35">
      <c r="A153" s="21"/>
    </row>
    <row r="154" spans="1:106" x14ac:dyDescent="0.35">
      <c r="A154" s="21"/>
    </row>
  </sheetData>
  <conditionalFormatting sqref="B14">
    <cfRule type="expression" dxfId="42" priority="4" stopIfTrue="1">
      <formula>ISTEXT(B14)</formula>
    </cfRule>
  </conditionalFormatting>
  <conditionalFormatting sqref="B15:AN15">
    <cfRule type="expression" dxfId="41" priority="3" stopIfTrue="1">
      <formula>ISTEXT($A12)</formula>
    </cfRule>
  </conditionalFormatting>
  <conditionalFormatting sqref="B19">
    <cfRule type="expression" dxfId="40" priority="2" stopIfTrue="1">
      <formula>ISTEXT(B19)</formula>
    </cfRule>
  </conditionalFormatting>
  <conditionalFormatting sqref="B13">
    <cfRule type="expression" dxfId="11" priority="1" stopIfTrue="1">
      <formula>ISTEXT(B13)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54"/>
  <sheetViews>
    <sheetView workbookViewId="0"/>
  </sheetViews>
  <sheetFormatPr defaultColWidth="9.109375" defaultRowHeight="14.4" x14ac:dyDescent="0.35"/>
  <cols>
    <col min="1" max="1" width="10.33203125" style="1" customWidth="1"/>
    <col min="2" max="2" width="26.44140625" style="1" customWidth="1"/>
    <col min="3" max="16" width="9.77734375" style="1" customWidth="1"/>
    <col min="17" max="16384" width="9.109375" style="1"/>
  </cols>
  <sheetData>
    <row r="1" spans="1:106" x14ac:dyDescent="0.35">
      <c r="A1" s="1" t="s">
        <v>0</v>
      </c>
    </row>
    <row r="12" spans="1:106" x14ac:dyDescent="0.35">
      <c r="A12" s="11"/>
      <c r="B12" s="10"/>
      <c r="C12" s="12"/>
      <c r="D12" s="25"/>
      <c r="E12" s="10"/>
      <c r="F12" s="4"/>
      <c r="I12" s="2"/>
      <c r="J12" s="12"/>
      <c r="K12" s="12"/>
      <c r="L12" s="12"/>
      <c r="M12" s="12"/>
      <c r="N12" s="12"/>
      <c r="O12" s="12"/>
      <c r="P12" s="12"/>
      <c r="Q12" s="12"/>
      <c r="R12" s="2"/>
      <c r="S12" s="2"/>
    </row>
    <row r="13" spans="1:106" s="19" customFormat="1" x14ac:dyDescent="0.35">
      <c r="B13" s="26" t="s">
        <v>19</v>
      </c>
      <c r="C13" s="30">
        <v>300</v>
      </c>
      <c r="D13" s="10"/>
      <c r="E13" s="4"/>
      <c r="F13" s="1"/>
      <c r="G13" s="31"/>
      <c r="H13" s="31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</row>
    <row r="14" spans="1:106" s="19" customFormat="1" x14ac:dyDescent="0.35">
      <c r="B14" s="26" t="s">
        <v>12</v>
      </c>
      <c r="C14" s="42">
        <v>1331.9380000000001</v>
      </c>
      <c r="D14" s="10"/>
      <c r="E14" s="4"/>
      <c r="F14" s="1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</row>
    <row r="15" spans="1:106" s="8" customFormat="1" x14ac:dyDescent="0.35">
      <c r="A15" s="9"/>
      <c r="B15" s="38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</row>
    <row r="16" spans="1:106" s="14" customFormat="1" ht="14.4" customHeight="1" x14ac:dyDescent="0.35">
      <c r="A16" s="18"/>
      <c r="B16" s="32" t="s">
        <v>11</v>
      </c>
      <c r="C16" s="33">
        <v>8</v>
      </c>
      <c r="D16" s="33">
        <v>10</v>
      </c>
      <c r="E16" s="33">
        <v>12</v>
      </c>
      <c r="F16" s="33">
        <v>14</v>
      </c>
      <c r="G16" s="33">
        <v>16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</row>
    <row r="17" spans="1:106" s="14" customFormat="1" x14ac:dyDescent="0.35">
      <c r="A17" s="18"/>
      <c r="B17" s="34" t="s">
        <v>16</v>
      </c>
      <c r="C17" s="40">
        <v>2.2290000000000001</v>
      </c>
      <c r="D17" s="40">
        <v>1.593</v>
      </c>
      <c r="E17" s="40">
        <v>1.2410000000000001</v>
      </c>
      <c r="F17" s="40">
        <v>1.0189999999999999</v>
      </c>
      <c r="G17" s="40">
        <v>0.86099999999999999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</row>
    <row r="18" spans="1:106" s="14" customFormat="1" x14ac:dyDescent="0.35">
      <c r="A18" s="18"/>
      <c r="B18" s="38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</row>
    <row r="19" spans="1:106" s="27" customFormat="1" x14ac:dyDescent="0.35">
      <c r="B19" s="37" t="s">
        <v>13</v>
      </c>
      <c r="C19" s="28">
        <v>0</v>
      </c>
      <c r="D19" s="28">
        <v>0.25</v>
      </c>
      <c r="E19" s="28">
        <v>0.29399999999999998</v>
      </c>
      <c r="F19" s="28">
        <v>0.36</v>
      </c>
      <c r="G19" s="28">
        <v>0.441</v>
      </c>
      <c r="H19" s="28">
        <v>0.54</v>
      </c>
      <c r="I19" s="28">
        <v>0.66200000000000003</v>
      </c>
      <c r="J19" s="28">
        <v>0.81100000000000005</v>
      </c>
      <c r="K19" s="28">
        <v>0.99399999999999999</v>
      </c>
      <c r="L19" s="28">
        <v>1.218</v>
      </c>
      <c r="M19" s="28">
        <v>1.4339999999999999</v>
      </c>
      <c r="N19" s="28">
        <v>1.7569999999999999</v>
      </c>
      <c r="O19" s="28">
        <v>2.153</v>
      </c>
      <c r="P19" s="28">
        <v>2.6379999999999999</v>
      </c>
      <c r="Q19" s="28">
        <v>3.2330000000000001</v>
      </c>
      <c r="R19" s="28">
        <v>3.9620000000000002</v>
      </c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</row>
    <row r="20" spans="1:106" s="19" customFormat="1" ht="14.4" customHeight="1" x14ac:dyDescent="0.25">
      <c r="B20" s="39" t="s">
        <v>14</v>
      </c>
      <c r="C20" s="36">
        <v>0</v>
      </c>
      <c r="D20" s="36">
        <v>-40.799999999999997</v>
      </c>
      <c r="E20" s="36">
        <v>-45.578200000000002</v>
      </c>
      <c r="F20" s="36">
        <v>-48.333300000000001</v>
      </c>
      <c r="G20" s="36">
        <v>-34.240400000000001</v>
      </c>
      <c r="H20" s="36">
        <v>-26.296299999999999</v>
      </c>
      <c r="I20" s="36">
        <v>-15.105700000000001</v>
      </c>
      <c r="J20" s="36">
        <v>-13.6868</v>
      </c>
      <c r="K20" s="36">
        <v>-8.8530999999999995</v>
      </c>
      <c r="L20" s="36">
        <v>-5.7470999999999997</v>
      </c>
      <c r="M20" s="36">
        <v>-3.4868000000000001</v>
      </c>
      <c r="N20" s="36">
        <v>-1.5367</v>
      </c>
      <c r="O20" s="36">
        <v>-0.51090000000000002</v>
      </c>
      <c r="P20" s="36">
        <v>7.5800000000000006E-2</v>
      </c>
      <c r="Q20" s="36">
        <v>0.27839999999999998</v>
      </c>
      <c r="R20" s="36">
        <v>0.2019</v>
      </c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</row>
    <row r="21" spans="1:106" s="14" customFormat="1" x14ac:dyDescent="0.35">
      <c r="A21" s="18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</row>
    <row r="22" spans="1:106" s="14" customFormat="1" x14ac:dyDescent="0.35">
      <c r="A22" s="18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</row>
    <row r="23" spans="1:106" s="14" customFormat="1" x14ac:dyDescent="0.35">
      <c r="A23" s="18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</row>
    <row r="24" spans="1:106" s="14" customFormat="1" x14ac:dyDescent="0.35">
      <c r="A24" s="18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</row>
    <row r="25" spans="1:106" s="14" customFormat="1" x14ac:dyDescent="0.35">
      <c r="A25" s="18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</row>
    <row r="26" spans="1:106" s="14" customFormat="1" x14ac:dyDescent="0.35">
      <c r="A26" s="18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</row>
    <row r="27" spans="1:106" s="14" customFormat="1" x14ac:dyDescent="0.35">
      <c r="A27" s="18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</row>
    <row r="28" spans="1:106" s="14" customFormat="1" x14ac:dyDescent="0.35">
      <c r="A28" s="18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</row>
    <row r="29" spans="1:106" s="14" customFormat="1" x14ac:dyDescent="0.35">
      <c r="A29" s="18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</row>
    <row r="30" spans="1:106" s="14" customFormat="1" x14ac:dyDescent="0.35">
      <c r="A30" s="18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</row>
    <row r="31" spans="1:106" s="14" customFormat="1" x14ac:dyDescent="0.35">
      <c r="A31" s="18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</row>
    <row r="32" spans="1:106" s="14" customFormat="1" x14ac:dyDescent="0.35">
      <c r="A32" s="18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</row>
    <row r="33" spans="1:106" s="14" customFormat="1" x14ac:dyDescent="0.35">
      <c r="A33" s="18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</row>
    <row r="34" spans="1:106" s="14" customFormat="1" x14ac:dyDescent="0.35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</row>
    <row r="35" spans="1:106" s="14" customFormat="1" x14ac:dyDescent="0.35">
      <c r="A35" s="18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</row>
    <row r="36" spans="1:106" s="14" customFormat="1" x14ac:dyDescent="0.35">
      <c r="A36" s="18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</row>
    <row r="37" spans="1:106" s="14" customFormat="1" x14ac:dyDescent="0.35">
      <c r="A37" s="18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</row>
    <row r="38" spans="1:106" s="14" customFormat="1" x14ac:dyDescent="0.35">
      <c r="A38" s="18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</row>
    <row r="39" spans="1:106" s="14" customFormat="1" x14ac:dyDescent="0.35">
      <c r="A39" s="18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</row>
    <row r="40" spans="1:106" s="14" customFormat="1" x14ac:dyDescent="0.35">
      <c r="A40" s="18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</row>
    <row r="41" spans="1:106" s="14" customFormat="1" x14ac:dyDescent="0.35">
      <c r="A41" s="18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</row>
    <row r="42" spans="1:106" s="14" customFormat="1" x14ac:dyDescent="0.35">
      <c r="A42" s="18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</row>
    <row r="43" spans="1:106" s="14" customFormat="1" x14ac:dyDescent="0.35">
      <c r="A43" s="20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</row>
    <row r="44" spans="1:106" s="14" customFormat="1" x14ac:dyDescent="0.35">
      <c r="A44" s="20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</row>
    <row r="45" spans="1:106" s="14" customFormat="1" x14ac:dyDescent="0.35">
      <c r="A45" s="20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</row>
    <row r="46" spans="1:106" s="14" customFormat="1" x14ac:dyDescent="0.35">
      <c r="A46" s="20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</row>
    <row r="47" spans="1:106" s="14" customFormat="1" x14ac:dyDescent="0.35">
      <c r="A47" s="20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</row>
    <row r="48" spans="1:106" s="14" customFormat="1" x14ac:dyDescent="0.35">
      <c r="A48" s="20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</row>
    <row r="49" spans="1:106" s="14" customFormat="1" x14ac:dyDescent="0.35">
      <c r="A49" s="20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</row>
    <row r="50" spans="1:106" s="14" customFormat="1" x14ac:dyDescent="0.35">
      <c r="A50" s="20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</row>
    <row r="51" spans="1:106" s="14" customFormat="1" x14ac:dyDescent="0.35">
      <c r="A51" s="20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</row>
    <row r="52" spans="1:106" s="14" customFormat="1" x14ac:dyDescent="0.35">
      <c r="A52" s="20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</row>
    <row r="53" spans="1:106" s="14" customFormat="1" x14ac:dyDescent="0.35">
      <c r="A53" s="20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</row>
    <row r="54" spans="1:106" s="14" customFormat="1" x14ac:dyDescent="0.35">
      <c r="A54" s="20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</row>
    <row r="55" spans="1:106" s="14" customFormat="1" x14ac:dyDescent="0.35">
      <c r="A55" s="20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</row>
    <row r="56" spans="1:106" s="14" customFormat="1" x14ac:dyDescent="0.35">
      <c r="A56" s="20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</row>
    <row r="57" spans="1:106" s="14" customFormat="1" x14ac:dyDescent="0.35">
      <c r="A57" s="20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</row>
    <row r="58" spans="1:106" s="14" customFormat="1" x14ac:dyDescent="0.35">
      <c r="A58" s="20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</row>
    <row r="59" spans="1:106" s="14" customFormat="1" x14ac:dyDescent="0.35">
      <c r="A59" s="20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</row>
    <row r="60" spans="1:106" s="14" customFormat="1" x14ac:dyDescent="0.35">
      <c r="A60" s="20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</row>
    <row r="61" spans="1:106" s="14" customFormat="1" x14ac:dyDescent="0.35">
      <c r="A61" s="20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</row>
    <row r="62" spans="1:106" s="14" customFormat="1" x14ac:dyDescent="0.35">
      <c r="A62" s="20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</row>
    <row r="63" spans="1:106" s="14" customFormat="1" x14ac:dyDescent="0.35">
      <c r="A63" s="20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</row>
    <row r="64" spans="1:106" x14ac:dyDescent="0.35">
      <c r="A64" s="2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</row>
    <row r="65" spans="1:106" x14ac:dyDescent="0.35">
      <c r="A65" s="2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</row>
    <row r="66" spans="1:106" x14ac:dyDescent="0.35">
      <c r="A66" s="2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</row>
    <row r="67" spans="1:106" x14ac:dyDescent="0.35">
      <c r="A67" s="2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</row>
    <row r="68" spans="1:106" x14ac:dyDescent="0.35">
      <c r="A68" s="2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</row>
    <row r="69" spans="1:106" x14ac:dyDescent="0.35">
      <c r="A69" s="2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</row>
    <row r="70" spans="1:106" x14ac:dyDescent="0.35">
      <c r="A70" s="2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</row>
    <row r="71" spans="1:106" x14ac:dyDescent="0.35">
      <c r="A71" s="2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</row>
    <row r="72" spans="1:106" x14ac:dyDescent="0.35">
      <c r="A72" s="2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</row>
    <row r="73" spans="1:106" x14ac:dyDescent="0.35">
      <c r="A73" s="2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</row>
    <row r="74" spans="1:106" x14ac:dyDescent="0.35">
      <c r="A74" s="2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</row>
    <row r="75" spans="1:106" x14ac:dyDescent="0.35">
      <c r="A75" s="2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</row>
    <row r="76" spans="1:106" x14ac:dyDescent="0.35">
      <c r="A76" s="2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</row>
    <row r="77" spans="1:106" x14ac:dyDescent="0.35">
      <c r="A77" s="2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</row>
    <row r="78" spans="1:106" x14ac:dyDescent="0.35">
      <c r="A78" s="2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</row>
    <row r="79" spans="1:106" x14ac:dyDescent="0.35">
      <c r="A79" s="2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</row>
    <row r="80" spans="1:106" x14ac:dyDescent="0.35">
      <c r="A80" s="2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</row>
    <row r="81" spans="1:106" x14ac:dyDescent="0.35">
      <c r="A81" s="2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</row>
    <row r="82" spans="1:106" x14ac:dyDescent="0.35">
      <c r="A82" s="2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</row>
    <row r="83" spans="1:106" x14ac:dyDescent="0.35">
      <c r="A83" s="2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</row>
    <row r="84" spans="1:106" x14ac:dyDescent="0.35">
      <c r="A84" s="2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</row>
    <row r="85" spans="1:106" x14ac:dyDescent="0.35">
      <c r="A85" s="2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</row>
    <row r="86" spans="1:106" x14ac:dyDescent="0.35">
      <c r="A86" s="2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</row>
    <row r="87" spans="1:106" x14ac:dyDescent="0.35">
      <c r="A87" s="2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</row>
    <row r="88" spans="1:106" x14ac:dyDescent="0.35">
      <c r="A88" s="2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</row>
    <row r="89" spans="1:106" x14ac:dyDescent="0.35">
      <c r="A89" s="2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</row>
    <row r="90" spans="1:106" x14ac:dyDescent="0.35">
      <c r="A90" s="2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</row>
    <row r="91" spans="1:106" x14ac:dyDescent="0.35">
      <c r="A91" s="2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</row>
    <row r="92" spans="1:106" x14ac:dyDescent="0.35">
      <c r="A92" s="2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</row>
    <row r="93" spans="1:106" x14ac:dyDescent="0.35">
      <c r="A93" s="2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</row>
    <row r="94" spans="1:106" x14ac:dyDescent="0.35">
      <c r="A94" s="2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</row>
    <row r="95" spans="1:106" x14ac:dyDescent="0.35">
      <c r="A95" s="2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</row>
    <row r="96" spans="1:106" x14ac:dyDescent="0.35">
      <c r="A96" s="2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</row>
    <row r="97" spans="1:106" x14ac:dyDescent="0.35">
      <c r="A97" s="2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</row>
    <row r="98" spans="1:106" x14ac:dyDescent="0.35">
      <c r="A98" s="2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</row>
    <row r="99" spans="1:106" x14ac:dyDescent="0.35">
      <c r="A99" s="2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</row>
    <row r="100" spans="1:106" x14ac:dyDescent="0.35">
      <c r="A100" s="2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</row>
    <row r="101" spans="1:106" x14ac:dyDescent="0.35">
      <c r="A101" s="2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</row>
    <row r="102" spans="1:106" x14ac:dyDescent="0.35">
      <c r="A102" s="2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</row>
    <row r="103" spans="1:106" x14ac:dyDescent="0.35">
      <c r="A103" s="2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</row>
    <row r="104" spans="1:106" x14ac:dyDescent="0.35">
      <c r="A104" s="2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</row>
    <row r="105" spans="1:106" x14ac:dyDescent="0.35">
      <c r="A105" s="2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</row>
    <row r="106" spans="1:106" x14ac:dyDescent="0.35">
      <c r="A106" s="2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</row>
    <row r="107" spans="1:106" x14ac:dyDescent="0.35">
      <c r="A107" s="2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</row>
    <row r="108" spans="1:106" x14ac:dyDescent="0.35">
      <c r="A108" s="2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</row>
    <row r="109" spans="1:106" x14ac:dyDescent="0.35">
      <c r="A109" s="2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</row>
    <row r="110" spans="1:106" x14ac:dyDescent="0.35">
      <c r="A110" s="2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</row>
    <row r="111" spans="1:106" x14ac:dyDescent="0.35">
      <c r="A111" s="2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</row>
    <row r="112" spans="1:106" x14ac:dyDescent="0.35">
      <c r="A112" s="2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</row>
    <row r="113" spans="1:106" x14ac:dyDescent="0.35">
      <c r="A113" s="2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</row>
    <row r="114" spans="1:106" x14ac:dyDescent="0.35">
      <c r="A114" s="2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</row>
    <row r="115" spans="1:106" x14ac:dyDescent="0.35">
      <c r="A115" s="2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</row>
    <row r="116" spans="1:106" x14ac:dyDescent="0.35">
      <c r="A116" s="2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</row>
    <row r="117" spans="1:106" x14ac:dyDescent="0.35">
      <c r="A117" s="2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</row>
    <row r="118" spans="1:106" x14ac:dyDescent="0.35">
      <c r="A118" s="2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</row>
    <row r="119" spans="1:106" x14ac:dyDescent="0.35">
      <c r="A119" s="2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</row>
    <row r="120" spans="1:106" x14ac:dyDescent="0.35">
      <c r="A120" s="2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</row>
    <row r="121" spans="1:106" x14ac:dyDescent="0.35">
      <c r="A121" s="2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</row>
    <row r="122" spans="1:106" x14ac:dyDescent="0.35">
      <c r="A122" s="2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</row>
    <row r="123" spans="1:106" x14ac:dyDescent="0.35">
      <c r="A123" s="2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</row>
    <row r="124" spans="1:106" x14ac:dyDescent="0.35">
      <c r="A124" s="2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</row>
    <row r="125" spans="1:106" x14ac:dyDescent="0.35">
      <c r="A125" s="2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</row>
    <row r="126" spans="1:106" x14ac:dyDescent="0.35">
      <c r="A126" s="21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</row>
    <row r="127" spans="1:106" x14ac:dyDescent="0.35">
      <c r="A127" s="21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</row>
    <row r="128" spans="1:106" x14ac:dyDescent="0.35">
      <c r="A128" s="21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</row>
    <row r="129" spans="1:106" x14ac:dyDescent="0.35">
      <c r="A129" s="21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</row>
    <row r="130" spans="1:106" x14ac:dyDescent="0.35">
      <c r="A130" s="21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</row>
    <row r="131" spans="1:106" x14ac:dyDescent="0.35">
      <c r="A131" s="21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</row>
    <row r="132" spans="1:106" x14ac:dyDescent="0.35">
      <c r="A132" s="21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</row>
    <row r="133" spans="1:106" x14ac:dyDescent="0.35">
      <c r="A133" s="21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</row>
    <row r="134" spans="1:106" x14ac:dyDescent="0.35">
      <c r="A134" s="21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</row>
    <row r="135" spans="1:106" x14ac:dyDescent="0.35">
      <c r="A135" s="21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</row>
    <row r="136" spans="1:106" x14ac:dyDescent="0.35">
      <c r="A136" s="21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</row>
    <row r="137" spans="1:106" x14ac:dyDescent="0.35">
      <c r="A137" s="21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</row>
    <row r="138" spans="1:106" x14ac:dyDescent="0.35">
      <c r="A138" s="21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</row>
    <row r="139" spans="1:106" x14ac:dyDescent="0.35">
      <c r="A139" s="21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</row>
    <row r="140" spans="1:106" x14ac:dyDescent="0.35">
      <c r="A140" s="21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</row>
    <row r="141" spans="1:106" x14ac:dyDescent="0.35">
      <c r="A141" s="21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</row>
    <row r="142" spans="1:106" x14ac:dyDescent="0.35">
      <c r="A142" s="21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</row>
    <row r="143" spans="1:106" x14ac:dyDescent="0.35">
      <c r="A143" s="21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</row>
    <row r="144" spans="1:106" x14ac:dyDescent="0.35">
      <c r="A144" s="21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</row>
    <row r="145" spans="1:106" x14ac:dyDescent="0.35">
      <c r="A145" s="21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</row>
    <row r="146" spans="1:106" x14ac:dyDescent="0.35">
      <c r="A146" s="21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</row>
    <row r="147" spans="1:106" x14ac:dyDescent="0.35">
      <c r="A147" s="21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</row>
    <row r="148" spans="1:106" x14ac:dyDescent="0.35">
      <c r="A148" s="21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</row>
    <row r="149" spans="1:106" x14ac:dyDescent="0.35">
      <c r="A149" s="21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</row>
    <row r="150" spans="1:106" x14ac:dyDescent="0.35">
      <c r="A150" s="21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</row>
    <row r="151" spans="1:106" x14ac:dyDescent="0.35">
      <c r="A151" s="21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</row>
    <row r="152" spans="1:106" x14ac:dyDescent="0.35">
      <c r="A152" s="21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</row>
    <row r="153" spans="1:106" x14ac:dyDescent="0.35">
      <c r="A153" s="21"/>
    </row>
    <row r="154" spans="1:106" x14ac:dyDescent="0.35">
      <c r="A154" s="21"/>
    </row>
  </sheetData>
  <conditionalFormatting sqref="B14">
    <cfRule type="expression" dxfId="38" priority="4" stopIfTrue="1">
      <formula>ISTEXT(B14)</formula>
    </cfRule>
  </conditionalFormatting>
  <conditionalFormatting sqref="B15:AN15">
    <cfRule type="expression" dxfId="37" priority="3" stopIfTrue="1">
      <formula>ISTEXT($A12)</formula>
    </cfRule>
  </conditionalFormatting>
  <conditionalFormatting sqref="B19">
    <cfRule type="expression" dxfId="36" priority="2" stopIfTrue="1">
      <formula>ISTEXT(B19)</formula>
    </cfRule>
  </conditionalFormatting>
  <conditionalFormatting sqref="B13">
    <cfRule type="expression" dxfId="9" priority="1" stopIfTrue="1">
      <formula>ISTEXT(B13)</formula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54"/>
  <sheetViews>
    <sheetView workbookViewId="0"/>
  </sheetViews>
  <sheetFormatPr defaultColWidth="9.109375" defaultRowHeight="14.4" x14ac:dyDescent="0.35"/>
  <cols>
    <col min="1" max="1" width="10.33203125" style="1" customWidth="1"/>
    <col min="2" max="2" width="26.44140625" style="1" customWidth="1"/>
    <col min="3" max="16" width="9.77734375" style="1" customWidth="1"/>
    <col min="17" max="16384" width="9.109375" style="1"/>
  </cols>
  <sheetData>
    <row r="1" spans="1:106" x14ac:dyDescent="0.35">
      <c r="A1" s="1" t="s">
        <v>0</v>
      </c>
    </row>
    <row r="12" spans="1:106" x14ac:dyDescent="0.35">
      <c r="A12" s="11"/>
      <c r="B12" s="10"/>
      <c r="C12" s="12"/>
      <c r="D12" s="25"/>
      <c r="E12" s="10"/>
      <c r="F12" s="4"/>
      <c r="I12" s="2"/>
      <c r="J12" s="12"/>
      <c r="K12" s="12"/>
      <c r="L12" s="12"/>
      <c r="M12" s="12"/>
      <c r="N12" s="12"/>
      <c r="O12" s="12"/>
      <c r="P12" s="12"/>
      <c r="Q12" s="12"/>
      <c r="R12" s="2"/>
      <c r="S12" s="2"/>
    </row>
    <row r="13" spans="1:106" s="19" customFormat="1" x14ac:dyDescent="0.35">
      <c r="B13" s="26" t="s">
        <v>19</v>
      </c>
      <c r="C13" s="30">
        <v>400</v>
      </c>
      <c r="D13" s="10"/>
      <c r="E13" s="4"/>
      <c r="F13" s="1"/>
      <c r="G13" s="31"/>
      <c r="H13" s="31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</row>
    <row r="14" spans="1:106" s="19" customFormat="1" x14ac:dyDescent="0.35">
      <c r="B14" s="26" t="s">
        <v>12</v>
      </c>
      <c r="C14" s="42">
        <v>1556.808</v>
      </c>
      <c r="D14" s="10"/>
      <c r="E14" s="4"/>
      <c r="F14" s="1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</row>
    <row r="15" spans="1:106" s="8" customFormat="1" x14ac:dyDescent="0.35">
      <c r="A15" s="9"/>
      <c r="B15" s="38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</row>
    <row r="16" spans="1:106" s="14" customFormat="1" ht="14.4" customHeight="1" x14ac:dyDescent="0.35">
      <c r="A16" s="18"/>
      <c r="B16" s="32" t="s">
        <v>11</v>
      </c>
      <c r="C16" s="33">
        <v>8</v>
      </c>
      <c r="D16" s="33">
        <v>10</v>
      </c>
      <c r="E16" s="33">
        <v>12</v>
      </c>
      <c r="F16" s="33">
        <v>14</v>
      </c>
      <c r="G16" s="33">
        <v>16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</row>
    <row r="17" spans="1:106" s="14" customFormat="1" x14ac:dyDescent="0.35">
      <c r="A17" s="18"/>
      <c r="B17" s="34" t="s">
        <v>16</v>
      </c>
      <c r="C17" s="40">
        <v>2.5270000000000001</v>
      </c>
      <c r="D17" s="40">
        <v>1.738</v>
      </c>
      <c r="E17" s="40">
        <v>1.3220000000000001</v>
      </c>
      <c r="F17" s="40">
        <v>1.071</v>
      </c>
      <c r="G17" s="40">
        <v>0.89300000000000002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</row>
    <row r="18" spans="1:106" s="14" customFormat="1" x14ac:dyDescent="0.35">
      <c r="A18" s="18"/>
      <c r="B18" s="38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</row>
    <row r="19" spans="1:106" s="27" customFormat="1" x14ac:dyDescent="0.35">
      <c r="B19" s="37" t="s">
        <v>13</v>
      </c>
      <c r="C19" s="28">
        <v>0</v>
      </c>
      <c r="D19" s="28">
        <v>0.25</v>
      </c>
      <c r="E19" s="28">
        <v>0.29399999999999998</v>
      </c>
      <c r="F19" s="28">
        <v>0.36</v>
      </c>
      <c r="G19" s="28">
        <v>0.441</v>
      </c>
      <c r="H19" s="28">
        <v>0.54</v>
      </c>
      <c r="I19" s="28">
        <v>0.66200000000000003</v>
      </c>
      <c r="J19" s="28">
        <v>0.81100000000000005</v>
      </c>
      <c r="K19" s="28">
        <v>0.99399999999999999</v>
      </c>
      <c r="L19" s="28">
        <v>1.218</v>
      </c>
      <c r="M19" s="28">
        <v>1.4339999999999999</v>
      </c>
      <c r="N19" s="28">
        <v>1.7569999999999999</v>
      </c>
      <c r="O19" s="28">
        <v>2.153</v>
      </c>
      <c r="P19" s="28">
        <v>2.6379999999999999</v>
      </c>
      <c r="Q19" s="28">
        <v>3.2330000000000001</v>
      </c>
      <c r="R19" s="28">
        <v>3.9620000000000002</v>
      </c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</row>
    <row r="20" spans="1:106" s="19" customFormat="1" ht="14.4" customHeight="1" x14ac:dyDescent="0.25">
      <c r="B20" s="39" t="s">
        <v>14</v>
      </c>
      <c r="C20" s="36">
        <v>0</v>
      </c>
      <c r="D20" s="36">
        <v>-29.6</v>
      </c>
      <c r="E20" s="36">
        <v>-35.374099999999999</v>
      </c>
      <c r="F20" s="36">
        <v>-40</v>
      </c>
      <c r="G20" s="36">
        <v>-26.077100000000002</v>
      </c>
      <c r="H20" s="36">
        <v>-15.5556</v>
      </c>
      <c r="I20" s="36">
        <v>-11.1782</v>
      </c>
      <c r="J20" s="36">
        <v>-9.4945000000000004</v>
      </c>
      <c r="K20" s="36">
        <v>-5.6337999999999999</v>
      </c>
      <c r="L20" s="36">
        <v>-2.7915000000000001</v>
      </c>
      <c r="M20" s="36">
        <v>-1.3947000000000001</v>
      </c>
      <c r="N20" s="36">
        <v>-5.6899999999999999E-2</v>
      </c>
      <c r="O20" s="36">
        <v>0.3251</v>
      </c>
      <c r="P20" s="36">
        <v>0.45490000000000003</v>
      </c>
      <c r="Q20" s="36">
        <v>0.27839999999999998</v>
      </c>
      <c r="R20" s="36">
        <v>-0.10100000000000001</v>
      </c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</row>
    <row r="21" spans="1:106" s="14" customFormat="1" x14ac:dyDescent="0.35">
      <c r="A21" s="18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</row>
    <row r="22" spans="1:106" s="14" customFormat="1" x14ac:dyDescent="0.35">
      <c r="A22" s="18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</row>
    <row r="23" spans="1:106" s="14" customFormat="1" x14ac:dyDescent="0.35">
      <c r="A23" s="18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</row>
    <row r="24" spans="1:106" s="14" customFormat="1" x14ac:dyDescent="0.35">
      <c r="A24" s="18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</row>
    <row r="25" spans="1:106" s="14" customFormat="1" x14ac:dyDescent="0.35">
      <c r="A25" s="18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</row>
    <row r="26" spans="1:106" s="14" customFormat="1" x14ac:dyDescent="0.35">
      <c r="A26" s="18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</row>
    <row r="27" spans="1:106" s="14" customFormat="1" x14ac:dyDescent="0.35">
      <c r="A27" s="18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</row>
    <row r="28" spans="1:106" s="14" customFormat="1" x14ac:dyDescent="0.35">
      <c r="A28" s="18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</row>
    <row r="29" spans="1:106" s="14" customFormat="1" x14ac:dyDescent="0.35">
      <c r="A29" s="18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</row>
    <row r="30" spans="1:106" s="14" customFormat="1" x14ac:dyDescent="0.35">
      <c r="A30" s="18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</row>
    <row r="31" spans="1:106" s="14" customFormat="1" x14ac:dyDescent="0.35">
      <c r="A31" s="18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</row>
    <row r="32" spans="1:106" s="14" customFormat="1" x14ac:dyDescent="0.35">
      <c r="A32" s="18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</row>
    <row r="33" spans="1:106" s="14" customFormat="1" x14ac:dyDescent="0.35">
      <c r="A33" s="18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</row>
    <row r="34" spans="1:106" s="14" customFormat="1" x14ac:dyDescent="0.35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</row>
    <row r="35" spans="1:106" s="14" customFormat="1" x14ac:dyDescent="0.35">
      <c r="A35" s="18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</row>
    <row r="36" spans="1:106" s="14" customFormat="1" x14ac:dyDescent="0.35">
      <c r="A36" s="18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</row>
    <row r="37" spans="1:106" s="14" customFormat="1" x14ac:dyDescent="0.35">
      <c r="A37" s="18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</row>
    <row r="38" spans="1:106" s="14" customFormat="1" x14ac:dyDescent="0.35">
      <c r="A38" s="18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</row>
    <row r="39" spans="1:106" s="14" customFormat="1" x14ac:dyDescent="0.35">
      <c r="A39" s="18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</row>
    <row r="40" spans="1:106" s="14" customFormat="1" x14ac:dyDescent="0.35">
      <c r="A40" s="18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</row>
    <row r="41" spans="1:106" s="14" customFormat="1" x14ac:dyDescent="0.35">
      <c r="A41" s="18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</row>
    <row r="42" spans="1:106" s="14" customFormat="1" x14ac:dyDescent="0.35">
      <c r="A42" s="18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</row>
    <row r="43" spans="1:106" s="14" customFormat="1" x14ac:dyDescent="0.35">
      <c r="A43" s="20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</row>
    <row r="44" spans="1:106" s="14" customFormat="1" x14ac:dyDescent="0.35">
      <c r="A44" s="20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</row>
    <row r="45" spans="1:106" s="14" customFormat="1" x14ac:dyDescent="0.35">
      <c r="A45" s="20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</row>
    <row r="46" spans="1:106" s="14" customFormat="1" x14ac:dyDescent="0.35">
      <c r="A46" s="20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</row>
    <row r="47" spans="1:106" s="14" customFormat="1" x14ac:dyDescent="0.35">
      <c r="A47" s="20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</row>
    <row r="48" spans="1:106" s="14" customFormat="1" x14ac:dyDescent="0.35">
      <c r="A48" s="20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</row>
    <row r="49" spans="1:106" s="14" customFormat="1" x14ac:dyDescent="0.35">
      <c r="A49" s="20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</row>
    <row r="50" spans="1:106" s="14" customFormat="1" x14ac:dyDescent="0.35">
      <c r="A50" s="20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</row>
    <row r="51" spans="1:106" s="14" customFormat="1" x14ac:dyDescent="0.35">
      <c r="A51" s="20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</row>
    <row r="52" spans="1:106" s="14" customFormat="1" x14ac:dyDescent="0.35">
      <c r="A52" s="20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</row>
    <row r="53" spans="1:106" s="14" customFormat="1" x14ac:dyDescent="0.35">
      <c r="A53" s="20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</row>
    <row r="54" spans="1:106" s="14" customFormat="1" x14ac:dyDescent="0.35">
      <c r="A54" s="20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</row>
    <row r="55" spans="1:106" s="14" customFormat="1" x14ac:dyDescent="0.35">
      <c r="A55" s="20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</row>
    <row r="56" spans="1:106" s="14" customFormat="1" x14ac:dyDescent="0.35">
      <c r="A56" s="20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</row>
    <row r="57" spans="1:106" s="14" customFormat="1" x14ac:dyDescent="0.35">
      <c r="A57" s="20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</row>
    <row r="58" spans="1:106" s="14" customFormat="1" x14ac:dyDescent="0.35">
      <c r="A58" s="20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</row>
    <row r="59" spans="1:106" s="14" customFormat="1" x14ac:dyDescent="0.35">
      <c r="A59" s="20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</row>
    <row r="60" spans="1:106" s="14" customFormat="1" x14ac:dyDescent="0.35">
      <c r="A60" s="20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</row>
    <row r="61" spans="1:106" s="14" customFormat="1" x14ac:dyDescent="0.35">
      <c r="A61" s="20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</row>
    <row r="62" spans="1:106" s="14" customFormat="1" x14ac:dyDescent="0.35">
      <c r="A62" s="20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</row>
    <row r="63" spans="1:106" s="14" customFormat="1" x14ac:dyDescent="0.35">
      <c r="A63" s="20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</row>
    <row r="64" spans="1:106" x14ac:dyDescent="0.35">
      <c r="A64" s="2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</row>
    <row r="65" spans="1:106" x14ac:dyDescent="0.35">
      <c r="A65" s="2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</row>
    <row r="66" spans="1:106" x14ac:dyDescent="0.35">
      <c r="A66" s="2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</row>
    <row r="67" spans="1:106" x14ac:dyDescent="0.35">
      <c r="A67" s="2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</row>
    <row r="68" spans="1:106" x14ac:dyDescent="0.35">
      <c r="A68" s="2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</row>
    <row r="69" spans="1:106" x14ac:dyDescent="0.35">
      <c r="A69" s="2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</row>
    <row r="70" spans="1:106" x14ac:dyDescent="0.35">
      <c r="A70" s="2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</row>
    <row r="71" spans="1:106" x14ac:dyDescent="0.35">
      <c r="A71" s="2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</row>
    <row r="72" spans="1:106" x14ac:dyDescent="0.35">
      <c r="A72" s="2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</row>
    <row r="73" spans="1:106" x14ac:dyDescent="0.35">
      <c r="A73" s="2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</row>
    <row r="74" spans="1:106" x14ac:dyDescent="0.35">
      <c r="A74" s="2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</row>
    <row r="75" spans="1:106" x14ac:dyDescent="0.35">
      <c r="A75" s="2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</row>
    <row r="76" spans="1:106" x14ac:dyDescent="0.35">
      <c r="A76" s="2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</row>
    <row r="77" spans="1:106" x14ac:dyDescent="0.35">
      <c r="A77" s="2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</row>
    <row r="78" spans="1:106" x14ac:dyDescent="0.35">
      <c r="A78" s="2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</row>
    <row r="79" spans="1:106" x14ac:dyDescent="0.35">
      <c r="A79" s="2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</row>
    <row r="80" spans="1:106" x14ac:dyDescent="0.35">
      <c r="A80" s="2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</row>
    <row r="81" spans="1:106" x14ac:dyDescent="0.35">
      <c r="A81" s="2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</row>
    <row r="82" spans="1:106" x14ac:dyDescent="0.35">
      <c r="A82" s="2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</row>
    <row r="83" spans="1:106" x14ac:dyDescent="0.35">
      <c r="A83" s="2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</row>
    <row r="84" spans="1:106" x14ac:dyDescent="0.35">
      <c r="A84" s="2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</row>
    <row r="85" spans="1:106" x14ac:dyDescent="0.35">
      <c r="A85" s="2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</row>
    <row r="86" spans="1:106" x14ac:dyDescent="0.35">
      <c r="A86" s="2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</row>
    <row r="87" spans="1:106" x14ac:dyDescent="0.35">
      <c r="A87" s="2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</row>
    <row r="88" spans="1:106" x14ac:dyDescent="0.35">
      <c r="A88" s="2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</row>
    <row r="89" spans="1:106" x14ac:dyDescent="0.35">
      <c r="A89" s="2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</row>
    <row r="90" spans="1:106" x14ac:dyDescent="0.35">
      <c r="A90" s="2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</row>
    <row r="91" spans="1:106" x14ac:dyDescent="0.35">
      <c r="A91" s="2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</row>
    <row r="92" spans="1:106" x14ac:dyDescent="0.35">
      <c r="A92" s="2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</row>
    <row r="93" spans="1:106" x14ac:dyDescent="0.35">
      <c r="A93" s="2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</row>
    <row r="94" spans="1:106" x14ac:dyDescent="0.35">
      <c r="A94" s="2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</row>
    <row r="95" spans="1:106" x14ac:dyDescent="0.35">
      <c r="A95" s="2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</row>
    <row r="96" spans="1:106" x14ac:dyDescent="0.35">
      <c r="A96" s="2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</row>
    <row r="97" spans="1:106" x14ac:dyDescent="0.35">
      <c r="A97" s="2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</row>
    <row r="98" spans="1:106" x14ac:dyDescent="0.35">
      <c r="A98" s="2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</row>
    <row r="99" spans="1:106" x14ac:dyDescent="0.35">
      <c r="A99" s="2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</row>
    <row r="100" spans="1:106" x14ac:dyDescent="0.35">
      <c r="A100" s="2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</row>
    <row r="101" spans="1:106" x14ac:dyDescent="0.35">
      <c r="A101" s="2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</row>
    <row r="102" spans="1:106" x14ac:dyDescent="0.35">
      <c r="A102" s="2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</row>
    <row r="103" spans="1:106" x14ac:dyDescent="0.35">
      <c r="A103" s="2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</row>
    <row r="104" spans="1:106" x14ac:dyDescent="0.35">
      <c r="A104" s="2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</row>
    <row r="105" spans="1:106" x14ac:dyDescent="0.35">
      <c r="A105" s="2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</row>
    <row r="106" spans="1:106" x14ac:dyDescent="0.35">
      <c r="A106" s="2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</row>
    <row r="107" spans="1:106" x14ac:dyDescent="0.35">
      <c r="A107" s="2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</row>
    <row r="108" spans="1:106" x14ac:dyDescent="0.35">
      <c r="A108" s="2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</row>
    <row r="109" spans="1:106" x14ac:dyDescent="0.35">
      <c r="A109" s="2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</row>
    <row r="110" spans="1:106" x14ac:dyDescent="0.35">
      <c r="A110" s="2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</row>
    <row r="111" spans="1:106" x14ac:dyDescent="0.35">
      <c r="A111" s="2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</row>
    <row r="112" spans="1:106" x14ac:dyDescent="0.35">
      <c r="A112" s="2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</row>
    <row r="113" spans="1:106" x14ac:dyDescent="0.35">
      <c r="A113" s="2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</row>
    <row r="114" spans="1:106" x14ac:dyDescent="0.35">
      <c r="A114" s="2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</row>
    <row r="115" spans="1:106" x14ac:dyDescent="0.35">
      <c r="A115" s="2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</row>
    <row r="116" spans="1:106" x14ac:dyDescent="0.35">
      <c r="A116" s="2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</row>
    <row r="117" spans="1:106" x14ac:dyDescent="0.35">
      <c r="A117" s="2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</row>
    <row r="118" spans="1:106" x14ac:dyDescent="0.35">
      <c r="A118" s="2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</row>
    <row r="119" spans="1:106" x14ac:dyDescent="0.35">
      <c r="A119" s="2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</row>
    <row r="120" spans="1:106" x14ac:dyDescent="0.35">
      <c r="A120" s="2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</row>
    <row r="121" spans="1:106" x14ac:dyDescent="0.35">
      <c r="A121" s="2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</row>
    <row r="122" spans="1:106" x14ac:dyDescent="0.35">
      <c r="A122" s="2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</row>
    <row r="123" spans="1:106" x14ac:dyDescent="0.35">
      <c r="A123" s="2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</row>
    <row r="124" spans="1:106" x14ac:dyDescent="0.35">
      <c r="A124" s="2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</row>
    <row r="125" spans="1:106" x14ac:dyDescent="0.35">
      <c r="A125" s="2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</row>
    <row r="126" spans="1:106" x14ac:dyDescent="0.35">
      <c r="A126" s="21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</row>
    <row r="127" spans="1:106" x14ac:dyDescent="0.35">
      <c r="A127" s="21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</row>
    <row r="128" spans="1:106" x14ac:dyDescent="0.35">
      <c r="A128" s="21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</row>
    <row r="129" spans="1:106" x14ac:dyDescent="0.35">
      <c r="A129" s="21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</row>
    <row r="130" spans="1:106" x14ac:dyDescent="0.35">
      <c r="A130" s="21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</row>
    <row r="131" spans="1:106" x14ac:dyDescent="0.35">
      <c r="A131" s="21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</row>
    <row r="132" spans="1:106" x14ac:dyDescent="0.35">
      <c r="A132" s="21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</row>
    <row r="133" spans="1:106" x14ac:dyDescent="0.35">
      <c r="A133" s="21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</row>
    <row r="134" spans="1:106" x14ac:dyDescent="0.35">
      <c r="A134" s="21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</row>
    <row r="135" spans="1:106" x14ac:dyDescent="0.35">
      <c r="A135" s="21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</row>
    <row r="136" spans="1:106" x14ac:dyDescent="0.35">
      <c r="A136" s="21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</row>
    <row r="137" spans="1:106" x14ac:dyDescent="0.35">
      <c r="A137" s="21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</row>
    <row r="138" spans="1:106" x14ac:dyDescent="0.35">
      <c r="A138" s="21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</row>
    <row r="139" spans="1:106" x14ac:dyDescent="0.35">
      <c r="A139" s="21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</row>
    <row r="140" spans="1:106" x14ac:dyDescent="0.35">
      <c r="A140" s="21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</row>
    <row r="141" spans="1:106" x14ac:dyDescent="0.35">
      <c r="A141" s="21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</row>
    <row r="142" spans="1:106" x14ac:dyDescent="0.35">
      <c r="A142" s="21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</row>
    <row r="143" spans="1:106" x14ac:dyDescent="0.35">
      <c r="A143" s="21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</row>
    <row r="144" spans="1:106" x14ac:dyDescent="0.35">
      <c r="A144" s="21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</row>
    <row r="145" spans="1:106" x14ac:dyDescent="0.35">
      <c r="A145" s="21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</row>
    <row r="146" spans="1:106" x14ac:dyDescent="0.35">
      <c r="A146" s="21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</row>
    <row r="147" spans="1:106" x14ac:dyDescent="0.35">
      <c r="A147" s="21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</row>
    <row r="148" spans="1:106" x14ac:dyDescent="0.35">
      <c r="A148" s="21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</row>
    <row r="149" spans="1:106" x14ac:dyDescent="0.35">
      <c r="A149" s="21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</row>
    <row r="150" spans="1:106" x14ac:dyDescent="0.35">
      <c r="A150" s="21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</row>
    <row r="151" spans="1:106" x14ac:dyDescent="0.35">
      <c r="A151" s="21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</row>
    <row r="152" spans="1:106" x14ac:dyDescent="0.35">
      <c r="A152" s="21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</row>
    <row r="153" spans="1:106" x14ac:dyDescent="0.35">
      <c r="A153" s="21"/>
    </row>
    <row r="154" spans="1:106" x14ac:dyDescent="0.35">
      <c r="A154" s="21"/>
    </row>
  </sheetData>
  <conditionalFormatting sqref="B14">
    <cfRule type="expression" dxfId="34" priority="4" stopIfTrue="1">
      <formula>ISTEXT(B14)</formula>
    </cfRule>
  </conditionalFormatting>
  <conditionalFormatting sqref="B15:AN15">
    <cfRule type="expression" dxfId="33" priority="3" stopIfTrue="1">
      <formula>ISTEXT($A12)</formula>
    </cfRule>
  </conditionalFormatting>
  <conditionalFormatting sqref="B19">
    <cfRule type="expression" dxfId="32" priority="2" stopIfTrue="1">
      <formula>ISTEXT(B19)</formula>
    </cfRule>
  </conditionalFormatting>
  <conditionalFormatting sqref="B13">
    <cfRule type="expression" dxfId="7" priority="1" stopIfTrue="1">
      <formula>ISTEXT(B13)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54"/>
  <sheetViews>
    <sheetView workbookViewId="0"/>
  </sheetViews>
  <sheetFormatPr defaultColWidth="9.109375" defaultRowHeight="14.4" x14ac:dyDescent="0.35"/>
  <cols>
    <col min="1" max="1" width="10.33203125" style="1" customWidth="1"/>
    <col min="2" max="2" width="26.44140625" style="1" customWidth="1"/>
    <col min="3" max="16" width="9.77734375" style="1" customWidth="1"/>
    <col min="17" max="16384" width="9.109375" style="1"/>
  </cols>
  <sheetData>
    <row r="1" spans="1:106" x14ac:dyDescent="0.35">
      <c r="A1" s="1" t="s">
        <v>0</v>
      </c>
    </row>
    <row r="12" spans="1:106" x14ac:dyDescent="0.35">
      <c r="A12" s="11"/>
      <c r="B12" s="10"/>
      <c r="C12" s="12"/>
      <c r="D12" s="25"/>
      <c r="E12" s="10"/>
      <c r="F12" s="4"/>
      <c r="I12" s="2"/>
      <c r="J12" s="12"/>
      <c r="K12" s="12"/>
      <c r="L12" s="12"/>
      <c r="M12" s="12"/>
      <c r="N12" s="12"/>
      <c r="O12" s="12"/>
      <c r="P12" s="12"/>
      <c r="Q12" s="12"/>
      <c r="R12" s="2"/>
      <c r="S12" s="2"/>
    </row>
    <row r="13" spans="1:106" s="19" customFormat="1" x14ac:dyDescent="0.35">
      <c r="B13" s="26" t="s">
        <v>19</v>
      </c>
      <c r="C13" s="30">
        <v>500</v>
      </c>
      <c r="D13" s="10"/>
      <c r="E13" s="4"/>
      <c r="F13" s="1"/>
      <c r="G13" s="31"/>
      <c r="H13" s="31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</row>
    <row r="14" spans="1:106" s="19" customFormat="1" x14ac:dyDescent="0.35">
      <c r="B14" s="26" t="s">
        <v>12</v>
      </c>
      <c r="C14" s="42">
        <v>1741.1369999999999</v>
      </c>
      <c r="D14" s="10"/>
      <c r="E14" s="4"/>
      <c r="F14" s="1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</row>
    <row r="15" spans="1:106" s="8" customFormat="1" x14ac:dyDescent="0.35">
      <c r="A15" s="9"/>
      <c r="B15" s="38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</row>
    <row r="16" spans="1:106" s="14" customFormat="1" ht="14.4" customHeight="1" x14ac:dyDescent="0.35">
      <c r="A16" s="18"/>
      <c r="B16" s="32" t="s">
        <v>11</v>
      </c>
      <c r="C16" s="33">
        <v>8</v>
      </c>
      <c r="D16" s="33">
        <v>10</v>
      </c>
      <c r="E16" s="33">
        <v>12</v>
      </c>
      <c r="F16" s="33">
        <v>14</v>
      </c>
      <c r="G16" s="33">
        <v>16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</row>
    <row r="17" spans="1:106" s="14" customFormat="1" x14ac:dyDescent="0.35">
      <c r="A17" s="18"/>
      <c r="B17" s="34" t="s">
        <v>16</v>
      </c>
      <c r="C17" s="40">
        <v>2.8969999999999998</v>
      </c>
      <c r="D17" s="40">
        <v>1.919</v>
      </c>
      <c r="E17" s="40">
        <v>1.444</v>
      </c>
      <c r="F17" s="40">
        <v>1.1619999999999999</v>
      </c>
      <c r="G17" s="40">
        <v>0.96599999999999997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</row>
    <row r="18" spans="1:106" s="14" customFormat="1" x14ac:dyDescent="0.35">
      <c r="A18" s="18"/>
      <c r="B18" s="38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</row>
    <row r="19" spans="1:106" s="27" customFormat="1" x14ac:dyDescent="0.35">
      <c r="B19" s="37" t="s">
        <v>13</v>
      </c>
      <c r="C19" s="28">
        <v>0</v>
      </c>
      <c r="D19" s="28">
        <v>0.25</v>
      </c>
      <c r="E19" s="28">
        <v>0.29399999999999998</v>
      </c>
      <c r="F19" s="28">
        <v>0.36</v>
      </c>
      <c r="G19" s="28">
        <v>0.441</v>
      </c>
      <c r="H19" s="28">
        <v>0.54</v>
      </c>
      <c r="I19" s="28">
        <v>0.66200000000000003</v>
      </c>
      <c r="J19" s="28">
        <v>0.81100000000000005</v>
      </c>
      <c r="K19" s="28">
        <v>0.99399999999999999</v>
      </c>
      <c r="L19" s="28">
        <v>1.218</v>
      </c>
      <c r="M19" s="28">
        <v>1.4339999999999999</v>
      </c>
      <c r="N19" s="28">
        <v>1.7569999999999999</v>
      </c>
      <c r="O19" s="28">
        <v>2.153</v>
      </c>
      <c r="P19" s="28">
        <v>2.6379999999999999</v>
      </c>
      <c r="Q19" s="28">
        <v>3.2330000000000001</v>
      </c>
      <c r="R19" s="28">
        <v>3.9620000000000002</v>
      </c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</row>
    <row r="20" spans="1:106" s="19" customFormat="1" ht="14.4" customHeight="1" x14ac:dyDescent="0.25">
      <c r="B20" s="39" t="s">
        <v>14</v>
      </c>
      <c r="C20" s="41">
        <v>0</v>
      </c>
      <c r="D20" s="41">
        <v>-31.2</v>
      </c>
      <c r="E20" s="41">
        <v>-36.054400000000001</v>
      </c>
      <c r="F20" s="41">
        <v>-38.8889</v>
      </c>
      <c r="G20" s="41">
        <v>-22.9025</v>
      </c>
      <c r="H20" s="41">
        <v>-15.5556</v>
      </c>
      <c r="I20" s="41">
        <v>-12.386699999999999</v>
      </c>
      <c r="J20" s="41">
        <v>-10.234299999999999</v>
      </c>
      <c r="K20" s="41">
        <v>-6.0362</v>
      </c>
      <c r="L20" s="41">
        <v>-3.4483000000000001</v>
      </c>
      <c r="M20" s="41">
        <v>-1.8130999999999999</v>
      </c>
      <c r="N20" s="41">
        <v>-0.85370000000000001</v>
      </c>
      <c r="O20" s="41">
        <v>-4.6399999999999997E-2</v>
      </c>
      <c r="P20" s="41">
        <v>0</v>
      </c>
      <c r="Q20" s="41">
        <v>3.09E-2</v>
      </c>
      <c r="R20" s="41">
        <v>-0.25240000000000001</v>
      </c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</row>
    <row r="21" spans="1:106" s="14" customFormat="1" x14ac:dyDescent="0.35">
      <c r="A21" s="18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</row>
    <row r="22" spans="1:106" s="14" customFormat="1" x14ac:dyDescent="0.35">
      <c r="A22" s="18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</row>
    <row r="23" spans="1:106" s="14" customFormat="1" x14ac:dyDescent="0.35">
      <c r="A23" s="18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</row>
    <row r="24" spans="1:106" s="14" customFormat="1" x14ac:dyDescent="0.35">
      <c r="A24" s="18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</row>
    <row r="25" spans="1:106" s="14" customFormat="1" x14ac:dyDescent="0.35">
      <c r="A25" s="18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</row>
    <row r="26" spans="1:106" s="14" customFormat="1" x14ac:dyDescent="0.35">
      <c r="A26" s="18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</row>
    <row r="27" spans="1:106" s="14" customFormat="1" x14ac:dyDescent="0.35">
      <c r="A27" s="18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</row>
    <row r="28" spans="1:106" s="14" customFormat="1" x14ac:dyDescent="0.35">
      <c r="A28" s="18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</row>
    <row r="29" spans="1:106" s="14" customFormat="1" x14ac:dyDescent="0.35">
      <c r="A29" s="18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</row>
    <row r="30" spans="1:106" s="14" customFormat="1" x14ac:dyDescent="0.35">
      <c r="A30" s="18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</row>
    <row r="31" spans="1:106" s="14" customFormat="1" x14ac:dyDescent="0.35">
      <c r="A31" s="18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</row>
    <row r="32" spans="1:106" s="14" customFormat="1" x14ac:dyDescent="0.35">
      <c r="A32" s="18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</row>
    <row r="33" spans="1:106" s="14" customFormat="1" x14ac:dyDescent="0.35">
      <c r="A33" s="18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</row>
    <row r="34" spans="1:106" s="14" customFormat="1" x14ac:dyDescent="0.35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</row>
    <row r="35" spans="1:106" s="14" customFormat="1" x14ac:dyDescent="0.35">
      <c r="A35" s="18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</row>
    <row r="36" spans="1:106" s="14" customFormat="1" x14ac:dyDescent="0.35">
      <c r="A36" s="18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</row>
    <row r="37" spans="1:106" s="14" customFormat="1" x14ac:dyDescent="0.35">
      <c r="A37" s="18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</row>
    <row r="38" spans="1:106" s="14" customFormat="1" x14ac:dyDescent="0.35">
      <c r="A38" s="18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</row>
    <row r="39" spans="1:106" s="14" customFormat="1" x14ac:dyDescent="0.35">
      <c r="A39" s="18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</row>
    <row r="40" spans="1:106" s="14" customFormat="1" x14ac:dyDescent="0.35">
      <c r="A40" s="18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</row>
    <row r="41" spans="1:106" s="14" customFormat="1" x14ac:dyDescent="0.35">
      <c r="A41" s="18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</row>
    <row r="42" spans="1:106" s="14" customFormat="1" x14ac:dyDescent="0.35">
      <c r="A42" s="18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</row>
    <row r="43" spans="1:106" s="14" customFormat="1" x14ac:dyDescent="0.35">
      <c r="A43" s="20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</row>
    <row r="44" spans="1:106" s="14" customFormat="1" x14ac:dyDescent="0.35">
      <c r="A44" s="20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</row>
    <row r="45" spans="1:106" s="14" customFormat="1" x14ac:dyDescent="0.35">
      <c r="A45" s="20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</row>
    <row r="46" spans="1:106" s="14" customFormat="1" x14ac:dyDescent="0.35">
      <c r="A46" s="20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</row>
    <row r="47" spans="1:106" s="14" customFormat="1" x14ac:dyDescent="0.35">
      <c r="A47" s="20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</row>
    <row r="48" spans="1:106" s="14" customFormat="1" x14ac:dyDescent="0.35">
      <c r="A48" s="20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</row>
    <row r="49" spans="1:106" s="14" customFormat="1" x14ac:dyDescent="0.35">
      <c r="A49" s="20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</row>
    <row r="50" spans="1:106" s="14" customFormat="1" x14ac:dyDescent="0.35">
      <c r="A50" s="20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</row>
    <row r="51" spans="1:106" s="14" customFormat="1" x14ac:dyDescent="0.35">
      <c r="A51" s="20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</row>
    <row r="52" spans="1:106" s="14" customFormat="1" x14ac:dyDescent="0.35">
      <c r="A52" s="20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</row>
    <row r="53" spans="1:106" s="14" customFormat="1" x14ac:dyDescent="0.35">
      <c r="A53" s="20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</row>
    <row r="54" spans="1:106" s="14" customFormat="1" x14ac:dyDescent="0.35">
      <c r="A54" s="20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</row>
    <row r="55" spans="1:106" s="14" customFormat="1" x14ac:dyDescent="0.35">
      <c r="A55" s="20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</row>
    <row r="56" spans="1:106" s="14" customFormat="1" x14ac:dyDescent="0.35">
      <c r="A56" s="20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</row>
    <row r="57" spans="1:106" s="14" customFormat="1" x14ac:dyDescent="0.35">
      <c r="A57" s="20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</row>
    <row r="58" spans="1:106" s="14" customFormat="1" x14ac:dyDescent="0.35">
      <c r="A58" s="20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</row>
    <row r="59" spans="1:106" s="14" customFormat="1" x14ac:dyDescent="0.35">
      <c r="A59" s="20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</row>
    <row r="60" spans="1:106" s="14" customFormat="1" x14ac:dyDescent="0.35">
      <c r="A60" s="20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</row>
    <row r="61" spans="1:106" s="14" customFormat="1" x14ac:dyDescent="0.35">
      <c r="A61" s="20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</row>
    <row r="62" spans="1:106" s="14" customFormat="1" x14ac:dyDescent="0.35">
      <c r="A62" s="20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</row>
    <row r="63" spans="1:106" s="14" customFormat="1" x14ac:dyDescent="0.35">
      <c r="A63" s="20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</row>
    <row r="64" spans="1:106" x14ac:dyDescent="0.35">
      <c r="A64" s="2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</row>
    <row r="65" spans="1:106" x14ac:dyDescent="0.35">
      <c r="A65" s="2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</row>
    <row r="66" spans="1:106" x14ac:dyDescent="0.35">
      <c r="A66" s="2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</row>
    <row r="67" spans="1:106" x14ac:dyDescent="0.35">
      <c r="A67" s="2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</row>
    <row r="68" spans="1:106" x14ac:dyDescent="0.35">
      <c r="A68" s="2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</row>
    <row r="69" spans="1:106" x14ac:dyDescent="0.35">
      <c r="A69" s="2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</row>
    <row r="70" spans="1:106" x14ac:dyDescent="0.35">
      <c r="A70" s="2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</row>
    <row r="71" spans="1:106" x14ac:dyDescent="0.35">
      <c r="A71" s="2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</row>
    <row r="72" spans="1:106" x14ac:dyDescent="0.35">
      <c r="A72" s="2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</row>
    <row r="73" spans="1:106" x14ac:dyDescent="0.35">
      <c r="A73" s="2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</row>
    <row r="74" spans="1:106" x14ac:dyDescent="0.35">
      <c r="A74" s="2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</row>
    <row r="75" spans="1:106" x14ac:dyDescent="0.35">
      <c r="A75" s="2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</row>
    <row r="76" spans="1:106" x14ac:dyDescent="0.35">
      <c r="A76" s="2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</row>
    <row r="77" spans="1:106" x14ac:dyDescent="0.35">
      <c r="A77" s="2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</row>
    <row r="78" spans="1:106" x14ac:dyDescent="0.35">
      <c r="A78" s="2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</row>
    <row r="79" spans="1:106" x14ac:dyDescent="0.35">
      <c r="A79" s="2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</row>
    <row r="80" spans="1:106" x14ac:dyDescent="0.35">
      <c r="A80" s="2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</row>
    <row r="81" spans="1:106" x14ac:dyDescent="0.35">
      <c r="A81" s="2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</row>
    <row r="82" spans="1:106" x14ac:dyDescent="0.35">
      <c r="A82" s="2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</row>
    <row r="83" spans="1:106" x14ac:dyDescent="0.35">
      <c r="A83" s="2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</row>
    <row r="84" spans="1:106" x14ac:dyDescent="0.35">
      <c r="A84" s="2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</row>
    <row r="85" spans="1:106" x14ac:dyDescent="0.35">
      <c r="A85" s="2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</row>
    <row r="86" spans="1:106" x14ac:dyDescent="0.35">
      <c r="A86" s="2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</row>
    <row r="87" spans="1:106" x14ac:dyDescent="0.35">
      <c r="A87" s="2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</row>
    <row r="88" spans="1:106" x14ac:dyDescent="0.35">
      <c r="A88" s="2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</row>
    <row r="89" spans="1:106" x14ac:dyDescent="0.35">
      <c r="A89" s="2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</row>
    <row r="90" spans="1:106" x14ac:dyDescent="0.35">
      <c r="A90" s="2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</row>
    <row r="91" spans="1:106" x14ac:dyDescent="0.35">
      <c r="A91" s="2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</row>
    <row r="92" spans="1:106" x14ac:dyDescent="0.35">
      <c r="A92" s="2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</row>
    <row r="93" spans="1:106" x14ac:dyDescent="0.35">
      <c r="A93" s="2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</row>
    <row r="94" spans="1:106" x14ac:dyDescent="0.35">
      <c r="A94" s="2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</row>
    <row r="95" spans="1:106" x14ac:dyDescent="0.35">
      <c r="A95" s="2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</row>
    <row r="96" spans="1:106" x14ac:dyDescent="0.35">
      <c r="A96" s="2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</row>
    <row r="97" spans="1:106" x14ac:dyDescent="0.35">
      <c r="A97" s="2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</row>
    <row r="98" spans="1:106" x14ac:dyDescent="0.35">
      <c r="A98" s="2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</row>
    <row r="99" spans="1:106" x14ac:dyDescent="0.35">
      <c r="A99" s="2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</row>
    <row r="100" spans="1:106" x14ac:dyDescent="0.35">
      <c r="A100" s="2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</row>
    <row r="101" spans="1:106" x14ac:dyDescent="0.35">
      <c r="A101" s="2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</row>
    <row r="102" spans="1:106" x14ac:dyDescent="0.35">
      <c r="A102" s="2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</row>
    <row r="103" spans="1:106" x14ac:dyDescent="0.35">
      <c r="A103" s="2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</row>
    <row r="104" spans="1:106" x14ac:dyDescent="0.35">
      <c r="A104" s="2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</row>
    <row r="105" spans="1:106" x14ac:dyDescent="0.35">
      <c r="A105" s="2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</row>
    <row r="106" spans="1:106" x14ac:dyDescent="0.35">
      <c r="A106" s="2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</row>
    <row r="107" spans="1:106" x14ac:dyDescent="0.35">
      <c r="A107" s="2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</row>
    <row r="108" spans="1:106" x14ac:dyDescent="0.35">
      <c r="A108" s="2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</row>
    <row r="109" spans="1:106" x14ac:dyDescent="0.35">
      <c r="A109" s="2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</row>
    <row r="110" spans="1:106" x14ac:dyDescent="0.35">
      <c r="A110" s="2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</row>
    <row r="111" spans="1:106" x14ac:dyDescent="0.35">
      <c r="A111" s="2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</row>
    <row r="112" spans="1:106" x14ac:dyDescent="0.35">
      <c r="A112" s="2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</row>
    <row r="113" spans="1:106" x14ac:dyDescent="0.35">
      <c r="A113" s="2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</row>
    <row r="114" spans="1:106" x14ac:dyDescent="0.35">
      <c r="A114" s="2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</row>
    <row r="115" spans="1:106" x14ac:dyDescent="0.35">
      <c r="A115" s="2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</row>
    <row r="116" spans="1:106" x14ac:dyDescent="0.35">
      <c r="A116" s="2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</row>
    <row r="117" spans="1:106" x14ac:dyDescent="0.35">
      <c r="A117" s="2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</row>
    <row r="118" spans="1:106" x14ac:dyDescent="0.35">
      <c r="A118" s="2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</row>
    <row r="119" spans="1:106" x14ac:dyDescent="0.35">
      <c r="A119" s="2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</row>
    <row r="120" spans="1:106" x14ac:dyDescent="0.35">
      <c r="A120" s="2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</row>
    <row r="121" spans="1:106" x14ac:dyDescent="0.35">
      <c r="A121" s="2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</row>
    <row r="122" spans="1:106" x14ac:dyDescent="0.35">
      <c r="A122" s="2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</row>
    <row r="123" spans="1:106" x14ac:dyDescent="0.35">
      <c r="A123" s="2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</row>
    <row r="124" spans="1:106" x14ac:dyDescent="0.35">
      <c r="A124" s="2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</row>
    <row r="125" spans="1:106" x14ac:dyDescent="0.35">
      <c r="A125" s="2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</row>
    <row r="126" spans="1:106" x14ac:dyDescent="0.35">
      <c r="A126" s="21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</row>
    <row r="127" spans="1:106" x14ac:dyDescent="0.35">
      <c r="A127" s="21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</row>
    <row r="128" spans="1:106" x14ac:dyDescent="0.35">
      <c r="A128" s="21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</row>
    <row r="129" spans="1:106" x14ac:dyDescent="0.35">
      <c r="A129" s="21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</row>
    <row r="130" spans="1:106" x14ac:dyDescent="0.35">
      <c r="A130" s="21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</row>
    <row r="131" spans="1:106" x14ac:dyDescent="0.35">
      <c r="A131" s="21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</row>
    <row r="132" spans="1:106" x14ac:dyDescent="0.35">
      <c r="A132" s="21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</row>
    <row r="133" spans="1:106" x14ac:dyDescent="0.35">
      <c r="A133" s="21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</row>
    <row r="134" spans="1:106" x14ac:dyDescent="0.35">
      <c r="A134" s="21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</row>
    <row r="135" spans="1:106" x14ac:dyDescent="0.35">
      <c r="A135" s="21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</row>
    <row r="136" spans="1:106" x14ac:dyDescent="0.35">
      <c r="A136" s="21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</row>
    <row r="137" spans="1:106" x14ac:dyDescent="0.35">
      <c r="A137" s="21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</row>
    <row r="138" spans="1:106" x14ac:dyDescent="0.35">
      <c r="A138" s="21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</row>
    <row r="139" spans="1:106" x14ac:dyDescent="0.35">
      <c r="A139" s="21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</row>
    <row r="140" spans="1:106" x14ac:dyDescent="0.35">
      <c r="A140" s="21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</row>
    <row r="141" spans="1:106" x14ac:dyDescent="0.35">
      <c r="A141" s="21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</row>
    <row r="142" spans="1:106" x14ac:dyDescent="0.35">
      <c r="A142" s="21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</row>
    <row r="143" spans="1:106" x14ac:dyDescent="0.35">
      <c r="A143" s="21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</row>
    <row r="144" spans="1:106" x14ac:dyDescent="0.35">
      <c r="A144" s="21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</row>
    <row r="145" spans="1:106" x14ac:dyDescent="0.35">
      <c r="A145" s="21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</row>
    <row r="146" spans="1:106" x14ac:dyDescent="0.35">
      <c r="A146" s="21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</row>
    <row r="147" spans="1:106" x14ac:dyDescent="0.35">
      <c r="A147" s="21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</row>
    <row r="148" spans="1:106" x14ac:dyDescent="0.35">
      <c r="A148" s="21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</row>
    <row r="149" spans="1:106" x14ac:dyDescent="0.35">
      <c r="A149" s="21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</row>
    <row r="150" spans="1:106" x14ac:dyDescent="0.35">
      <c r="A150" s="21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</row>
    <row r="151" spans="1:106" x14ac:dyDescent="0.35">
      <c r="A151" s="21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</row>
    <row r="152" spans="1:106" x14ac:dyDescent="0.35">
      <c r="A152" s="21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</row>
    <row r="153" spans="1:106" x14ac:dyDescent="0.35">
      <c r="A153" s="21"/>
    </row>
    <row r="154" spans="1:106" x14ac:dyDescent="0.35">
      <c r="A154" s="21"/>
    </row>
  </sheetData>
  <conditionalFormatting sqref="B14">
    <cfRule type="expression" dxfId="30" priority="4" stopIfTrue="1">
      <formula>ISTEXT(B14)</formula>
    </cfRule>
  </conditionalFormatting>
  <conditionalFormatting sqref="B15:AN15">
    <cfRule type="expression" dxfId="29" priority="3" stopIfTrue="1">
      <formula>ISTEXT($A12)</formula>
    </cfRule>
  </conditionalFormatting>
  <conditionalFormatting sqref="B19">
    <cfRule type="expression" dxfId="28" priority="2" stopIfTrue="1">
      <formula>ISTEXT(B19)</formula>
    </cfRule>
  </conditionalFormatting>
  <conditionalFormatting sqref="B13">
    <cfRule type="expression" dxfId="5" priority="1" stopIfTrue="1">
      <formula>ISTEXT(B13)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54"/>
  <sheetViews>
    <sheetView workbookViewId="0"/>
  </sheetViews>
  <sheetFormatPr defaultColWidth="9.109375" defaultRowHeight="14.4" x14ac:dyDescent="0.35"/>
  <cols>
    <col min="1" max="1" width="10.33203125" style="1" customWidth="1"/>
    <col min="2" max="2" width="26.44140625" style="1" customWidth="1"/>
    <col min="3" max="16" width="9.77734375" style="1" customWidth="1"/>
    <col min="17" max="16384" width="9.109375" style="1"/>
  </cols>
  <sheetData>
    <row r="1" spans="1:106" x14ac:dyDescent="0.35">
      <c r="A1" s="1" t="s">
        <v>0</v>
      </c>
    </row>
    <row r="12" spans="1:106" x14ac:dyDescent="0.35">
      <c r="A12" s="11"/>
      <c r="B12" s="10"/>
      <c r="C12" s="12"/>
      <c r="D12" s="25"/>
      <c r="E12" s="10"/>
      <c r="F12" s="4"/>
      <c r="I12" s="2"/>
      <c r="J12" s="12"/>
      <c r="K12" s="12"/>
      <c r="L12" s="12"/>
      <c r="M12" s="12"/>
      <c r="N12" s="12"/>
      <c r="O12" s="12"/>
      <c r="P12" s="12"/>
      <c r="Q12" s="12"/>
      <c r="R12" s="2"/>
      <c r="S12" s="2"/>
    </row>
    <row r="13" spans="1:106" s="19" customFormat="1" x14ac:dyDescent="0.35">
      <c r="B13" s="26" t="s">
        <v>19</v>
      </c>
      <c r="C13" s="30">
        <v>600</v>
      </c>
      <c r="D13" s="10"/>
      <c r="E13" s="4"/>
      <c r="F13" s="1"/>
      <c r="G13" s="31"/>
      <c r="H13" s="31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</row>
    <row r="14" spans="1:106" s="19" customFormat="1" x14ac:dyDescent="0.35">
      <c r="B14" s="26" t="s">
        <v>12</v>
      </c>
      <c r="C14" s="42">
        <v>1873.528</v>
      </c>
      <c r="D14" s="10"/>
      <c r="E14" s="4"/>
      <c r="F14" s="1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</row>
    <row r="15" spans="1:106" s="8" customFormat="1" x14ac:dyDescent="0.35">
      <c r="A15" s="9"/>
      <c r="B15" s="38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</row>
    <row r="16" spans="1:106" s="14" customFormat="1" ht="14.4" customHeight="1" x14ac:dyDescent="0.35">
      <c r="A16" s="18"/>
      <c r="B16" s="32" t="s">
        <v>11</v>
      </c>
      <c r="C16" s="33">
        <v>8</v>
      </c>
      <c r="D16" s="33">
        <v>10</v>
      </c>
      <c r="E16" s="33">
        <v>12</v>
      </c>
      <c r="F16" s="33">
        <v>14</v>
      </c>
      <c r="G16" s="33">
        <v>16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</row>
    <row r="17" spans="1:106" s="14" customFormat="1" x14ac:dyDescent="0.35">
      <c r="A17" s="18"/>
      <c r="B17" s="34" t="s">
        <v>16</v>
      </c>
      <c r="C17" s="40">
        <v>3.1970000000000001</v>
      </c>
      <c r="D17" s="40">
        <v>2.0990000000000002</v>
      </c>
      <c r="E17" s="40">
        <v>1.5469999999999999</v>
      </c>
      <c r="F17" s="40">
        <v>1.228</v>
      </c>
      <c r="G17" s="40">
        <v>1.0169999999999999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</row>
    <row r="18" spans="1:106" s="14" customFormat="1" x14ac:dyDescent="0.35">
      <c r="A18" s="18"/>
      <c r="B18" s="38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</row>
    <row r="19" spans="1:106" s="27" customFormat="1" x14ac:dyDescent="0.35">
      <c r="B19" s="37" t="s">
        <v>13</v>
      </c>
      <c r="C19" s="28">
        <v>0</v>
      </c>
      <c r="D19" s="28">
        <v>0.25</v>
      </c>
      <c r="E19" s="28">
        <v>0.29399999999999998</v>
      </c>
      <c r="F19" s="28">
        <v>0.36</v>
      </c>
      <c r="G19" s="28">
        <v>0.441</v>
      </c>
      <c r="H19" s="28">
        <v>0.54</v>
      </c>
      <c r="I19" s="28">
        <v>0.66200000000000003</v>
      </c>
      <c r="J19" s="28">
        <v>0.81100000000000005</v>
      </c>
      <c r="K19" s="28">
        <v>0.99399999999999999</v>
      </c>
      <c r="L19" s="28">
        <v>1.218</v>
      </c>
      <c r="M19" s="28">
        <v>1.4339999999999999</v>
      </c>
      <c r="N19" s="28">
        <v>1.7569999999999999</v>
      </c>
      <c r="O19" s="28">
        <v>2.153</v>
      </c>
      <c r="P19" s="28">
        <v>2.6379999999999999</v>
      </c>
      <c r="Q19" s="28">
        <v>3.2330000000000001</v>
      </c>
      <c r="R19" s="28">
        <v>3.9620000000000002</v>
      </c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</row>
    <row r="20" spans="1:106" s="19" customFormat="1" ht="14.4" customHeight="1" x14ac:dyDescent="0.25">
      <c r="B20" s="39" t="s">
        <v>14</v>
      </c>
      <c r="C20" s="41">
        <v>0</v>
      </c>
      <c r="D20" s="41">
        <v>-20</v>
      </c>
      <c r="E20" s="41">
        <v>-25.850300000000001</v>
      </c>
      <c r="F20" s="41">
        <v>-29.444400000000002</v>
      </c>
      <c r="G20" s="41">
        <v>-15.1927</v>
      </c>
      <c r="H20" s="41">
        <v>-10.3704</v>
      </c>
      <c r="I20" s="41">
        <v>-7.8550000000000004</v>
      </c>
      <c r="J20" s="41">
        <v>-6.2885</v>
      </c>
      <c r="K20" s="41">
        <v>-3.8229000000000002</v>
      </c>
      <c r="L20" s="41">
        <v>-1.8062</v>
      </c>
      <c r="M20" s="41">
        <v>-0.55789999999999995</v>
      </c>
      <c r="N20" s="41">
        <v>-5.6899999999999999E-2</v>
      </c>
      <c r="O20" s="41">
        <v>0.51090000000000002</v>
      </c>
      <c r="P20" s="41">
        <v>0.37909999999999999</v>
      </c>
      <c r="Q20" s="41">
        <v>0.40210000000000001</v>
      </c>
      <c r="R20" s="41">
        <v>5.0500000000000003E-2</v>
      </c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</row>
    <row r="21" spans="1:106" s="14" customFormat="1" x14ac:dyDescent="0.35">
      <c r="A21" s="18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</row>
    <row r="22" spans="1:106" s="14" customFormat="1" x14ac:dyDescent="0.35">
      <c r="A22" s="18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</row>
    <row r="23" spans="1:106" s="14" customFormat="1" x14ac:dyDescent="0.35">
      <c r="A23" s="18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</row>
    <row r="24" spans="1:106" s="14" customFormat="1" x14ac:dyDescent="0.35">
      <c r="A24" s="18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</row>
    <row r="25" spans="1:106" s="14" customFormat="1" x14ac:dyDescent="0.35">
      <c r="A25" s="18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</row>
    <row r="26" spans="1:106" s="14" customFormat="1" x14ac:dyDescent="0.35">
      <c r="A26" s="18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</row>
    <row r="27" spans="1:106" s="14" customFormat="1" x14ac:dyDescent="0.35">
      <c r="A27" s="18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</row>
    <row r="28" spans="1:106" s="14" customFormat="1" x14ac:dyDescent="0.35">
      <c r="A28" s="18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</row>
    <row r="29" spans="1:106" s="14" customFormat="1" x14ac:dyDescent="0.35">
      <c r="A29" s="18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</row>
    <row r="30" spans="1:106" s="14" customFormat="1" x14ac:dyDescent="0.35">
      <c r="A30" s="18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</row>
    <row r="31" spans="1:106" s="14" customFormat="1" x14ac:dyDescent="0.35">
      <c r="A31" s="18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</row>
    <row r="32" spans="1:106" s="14" customFormat="1" x14ac:dyDescent="0.35">
      <c r="A32" s="18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</row>
    <row r="33" spans="1:106" s="14" customFormat="1" x14ac:dyDescent="0.35">
      <c r="A33" s="18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</row>
    <row r="34" spans="1:106" s="14" customFormat="1" x14ac:dyDescent="0.35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</row>
    <row r="35" spans="1:106" s="14" customFormat="1" x14ac:dyDescent="0.35">
      <c r="A35" s="18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</row>
    <row r="36" spans="1:106" s="14" customFormat="1" x14ac:dyDescent="0.35">
      <c r="A36" s="18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</row>
    <row r="37" spans="1:106" s="14" customFormat="1" x14ac:dyDescent="0.35">
      <c r="A37" s="18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</row>
    <row r="38" spans="1:106" s="14" customFormat="1" x14ac:dyDescent="0.35">
      <c r="A38" s="18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</row>
    <row r="39" spans="1:106" s="14" customFormat="1" x14ac:dyDescent="0.35">
      <c r="A39" s="18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</row>
    <row r="40" spans="1:106" s="14" customFormat="1" x14ac:dyDescent="0.35">
      <c r="A40" s="18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</row>
    <row r="41" spans="1:106" s="14" customFormat="1" x14ac:dyDescent="0.35">
      <c r="A41" s="18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</row>
    <row r="42" spans="1:106" s="14" customFormat="1" x14ac:dyDescent="0.35">
      <c r="A42" s="18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</row>
    <row r="43" spans="1:106" s="14" customFormat="1" x14ac:dyDescent="0.35">
      <c r="A43" s="20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</row>
    <row r="44" spans="1:106" s="14" customFormat="1" x14ac:dyDescent="0.35">
      <c r="A44" s="20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</row>
    <row r="45" spans="1:106" s="14" customFormat="1" x14ac:dyDescent="0.35">
      <c r="A45" s="20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</row>
    <row r="46" spans="1:106" s="14" customFormat="1" x14ac:dyDescent="0.35">
      <c r="A46" s="20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</row>
    <row r="47" spans="1:106" s="14" customFormat="1" x14ac:dyDescent="0.35">
      <c r="A47" s="20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</row>
    <row r="48" spans="1:106" s="14" customFormat="1" x14ac:dyDescent="0.35">
      <c r="A48" s="20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</row>
    <row r="49" spans="1:106" s="14" customFormat="1" x14ac:dyDescent="0.35">
      <c r="A49" s="20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</row>
    <row r="50" spans="1:106" s="14" customFormat="1" x14ac:dyDescent="0.35">
      <c r="A50" s="20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</row>
    <row r="51" spans="1:106" s="14" customFormat="1" x14ac:dyDescent="0.35">
      <c r="A51" s="20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</row>
    <row r="52" spans="1:106" s="14" customFormat="1" x14ac:dyDescent="0.35">
      <c r="A52" s="20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</row>
    <row r="53" spans="1:106" s="14" customFormat="1" x14ac:dyDescent="0.35">
      <c r="A53" s="20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</row>
    <row r="54" spans="1:106" s="14" customFormat="1" x14ac:dyDescent="0.35">
      <c r="A54" s="20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</row>
    <row r="55" spans="1:106" s="14" customFormat="1" x14ac:dyDescent="0.35">
      <c r="A55" s="20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</row>
    <row r="56" spans="1:106" s="14" customFormat="1" x14ac:dyDescent="0.35">
      <c r="A56" s="20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</row>
    <row r="57" spans="1:106" s="14" customFormat="1" x14ac:dyDescent="0.35">
      <c r="A57" s="20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</row>
    <row r="58" spans="1:106" s="14" customFormat="1" x14ac:dyDescent="0.35">
      <c r="A58" s="20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</row>
    <row r="59" spans="1:106" s="14" customFormat="1" x14ac:dyDescent="0.35">
      <c r="A59" s="20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</row>
    <row r="60" spans="1:106" s="14" customFormat="1" x14ac:dyDescent="0.35">
      <c r="A60" s="20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</row>
    <row r="61" spans="1:106" s="14" customFormat="1" x14ac:dyDescent="0.35">
      <c r="A61" s="20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</row>
    <row r="62" spans="1:106" s="14" customFormat="1" x14ac:dyDescent="0.35">
      <c r="A62" s="20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</row>
    <row r="63" spans="1:106" s="14" customFormat="1" x14ac:dyDescent="0.35">
      <c r="A63" s="20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</row>
    <row r="64" spans="1:106" x14ac:dyDescent="0.35">
      <c r="A64" s="2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</row>
    <row r="65" spans="1:106" x14ac:dyDescent="0.35">
      <c r="A65" s="2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</row>
    <row r="66" spans="1:106" x14ac:dyDescent="0.35">
      <c r="A66" s="2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</row>
    <row r="67" spans="1:106" x14ac:dyDescent="0.35">
      <c r="A67" s="2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</row>
    <row r="68" spans="1:106" x14ac:dyDescent="0.35">
      <c r="A68" s="2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</row>
    <row r="69" spans="1:106" x14ac:dyDescent="0.35">
      <c r="A69" s="2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</row>
    <row r="70" spans="1:106" x14ac:dyDescent="0.35">
      <c r="A70" s="2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</row>
    <row r="71" spans="1:106" x14ac:dyDescent="0.35">
      <c r="A71" s="2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</row>
    <row r="72" spans="1:106" x14ac:dyDescent="0.35">
      <c r="A72" s="2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</row>
    <row r="73" spans="1:106" x14ac:dyDescent="0.35">
      <c r="A73" s="2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</row>
    <row r="74" spans="1:106" x14ac:dyDescent="0.35">
      <c r="A74" s="2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</row>
    <row r="75" spans="1:106" x14ac:dyDescent="0.35">
      <c r="A75" s="2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</row>
    <row r="76" spans="1:106" x14ac:dyDescent="0.35">
      <c r="A76" s="2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</row>
    <row r="77" spans="1:106" x14ac:dyDescent="0.35">
      <c r="A77" s="2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</row>
    <row r="78" spans="1:106" x14ac:dyDescent="0.35">
      <c r="A78" s="2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</row>
    <row r="79" spans="1:106" x14ac:dyDescent="0.35">
      <c r="A79" s="2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</row>
    <row r="80" spans="1:106" x14ac:dyDescent="0.35">
      <c r="A80" s="2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</row>
    <row r="81" spans="1:106" x14ac:dyDescent="0.35">
      <c r="A81" s="2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</row>
    <row r="82" spans="1:106" x14ac:dyDescent="0.35">
      <c r="A82" s="2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</row>
    <row r="83" spans="1:106" x14ac:dyDescent="0.35">
      <c r="A83" s="2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</row>
    <row r="84" spans="1:106" x14ac:dyDescent="0.35">
      <c r="A84" s="2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</row>
    <row r="85" spans="1:106" x14ac:dyDescent="0.35">
      <c r="A85" s="2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</row>
    <row r="86" spans="1:106" x14ac:dyDescent="0.35">
      <c r="A86" s="2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</row>
    <row r="87" spans="1:106" x14ac:dyDescent="0.35">
      <c r="A87" s="2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</row>
    <row r="88" spans="1:106" x14ac:dyDescent="0.35">
      <c r="A88" s="2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</row>
    <row r="89" spans="1:106" x14ac:dyDescent="0.35">
      <c r="A89" s="2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</row>
    <row r="90" spans="1:106" x14ac:dyDescent="0.35">
      <c r="A90" s="2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</row>
    <row r="91" spans="1:106" x14ac:dyDescent="0.35">
      <c r="A91" s="2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</row>
    <row r="92" spans="1:106" x14ac:dyDescent="0.35">
      <c r="A92" s="2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</row>
    <row r="93" spans="1:106" x14ac:dyDescent="0.35">
      <c r="A93" s="2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</row>
    <row r="94" spans="1:106" x14ac:dyDescent="0.35">
      <c r="A94" s="2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</row>
    <row r="95" spans="1:106" x14ac:dyDescent="0.35">
      <c r="A95" s="2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</row>
    <row r="96" spans="1:106" x14ac:dyDescent="0.35">
      <c r="A96" s="2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</row>
    <row r="97" spans="1:106" x14ac:dyDescent="0.35">
      <c r="A97" s="2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</row>
    <row r="98" spans="1:106" x14ac:dyDescent="0.35">
      <c r="A98" s="2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</row>
    <row r="99" spans="1:106" x14ac:dyDescent="0.35">
      <c r="A99" s="2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</row>
    <row r="100" spans="1:106" x14ac:dyDescent="0.35">
      <c r="A100" s="2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</row>
    <row r="101" spans="1:106" x14ac:dyDescent="0.35">
      <c r="A101" s="2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</row>
    <row r="102" spans="1:106" x14ac:dyDescent="0.35">
      <c r="A102" s="2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</row>
    <row r="103" spans="1:106" x14ac:dyDescent="0.35">
      <c r="A103" s="2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</row>
    <row r="104" spans="1:106" x14ac:dyDescent="0.35">
      <c r="A104" s="2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</row>
    <row r="105" spans="1:106" x14ac:dyDescent="0.35">
      <c r="A105" s="2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</row>
    <row r="106" spans="1:106" x14ac:dyDescent="0.35">
      <c r="A106" s="2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</row>
    <row r="107" spans="1:106" x14ac:dyDescent="0.35">
      <c r="A107" s="2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</row>
    <row r="108" spans="1:106" x14ac:dyDescent="0.35">
      <c r="A108" s="2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</row>
    <row r="109" spans="1:106" x14ac:dyDescent="0.35">
      <c r="A109" s="2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</row>
    <row r="110" spans="1:106" x14ac:dyDescent="0.35">
      <c r="A110" s="2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</row>
    <row r="111" spans="1:106" x14ac:dyDescent="0.35">
      <c r="A111" s="2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</row>
    <row r="112" spans="1:106" x14ac:dyDescent="0.35">
      <c r="A112" s="2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</row>
    <row r="113" spans="1:106" x14ac:dyDescent="0.35">
      <c r="A113" s="2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</row>
    <row r="114" spans="1:106" x14ac:dyDescent="0.35">
      <c r="A114" s="2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</row>
    <row r="115" spans="1:106" x14ac:dyDescent="0.35">
      <c r="A115" s="2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</row>
    <row r="116" spans="1:106" x14ac:dyDescent="0.35">
      <c r="A116" s="2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</row>
    <row r="117" spans="1:106" x14ac:dyDescent="0.35">
      <c r="A117" s="2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</row>
    <row r="118" spans="1:106" x14ac:dyDescent="0.35">
      <c r="A118" s="2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</row>
    <row r="119" spans="1:106" x14ac:dyDescent="0.35">
      <c r="A119" s="2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</row>
    <row r="120" spans="1:106" x14ac:dyDescent="0.35">
      <c r="A120" s="2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</row>
    <row r="121" spans="1:106" x14ac:dyDescent="0.35">
      <c r="A121" s="2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</row>
    <row r="122" spans="1:106" x14ac:dyDescent="0.35">
      <c r="A122" s="2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</row>
    <row r="123" spans="1:106" x14ac:dyDescent="0.35">
      <c r="A123" s="2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</row>
    <row r="124" spans="1:106" x14ac:dyDescent="0.35">
      <c r="A124" s="2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</row>
    <row r="125" spans="1:106" x14ac:dyDescent="0.35">
      <c r="A125" s="2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</row>
    <row r="126" spans="1:106" x14ac:dyDescent="0.35">
      <c r="A126" s="21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</row>
    <row r="127" spans="1:106" x14ac:dyDescent="0.35">
      <c r="A127" s="21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</row>
    <row r="128" spans="1:106" x14ac:dyDescent="0.35">
      <c r="A128" s="21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</row>
    <row r="129" spans="1:106" x14ac:dyDescent="0.35">
      <c r="A129" s="21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</row>
    <row r="130" spans="1:106" x14ac:dyDescent="0.35">
      <c r="A130" s="21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</row>
    <row r="131" spans="1:106" x14ac:dyDescent="0.35">
      <c r="A131" s="21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</row>
    <row r="132" spans="1:106" x14ac:dyDescent="0.35">
      <c r="A132" s="21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</row>
    <row r="133" spans="1:106" x14ac:dyDescent="0.35">
      <c r="A133" s="21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</row>
    <row r="134" spans="1:106" x14ac:dyDescent="0.35">
      <c r="A134" s="21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</row>
    <row r="135" spans="1:106" x14ac:dyDescent="0.35">
      <c r="A135" s="21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</row>
    <row r="136" spans="1:106" x14ac:dyDescent="0.35">
      <c r="A136" s="21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</row>
    <row r="137" spans="1:106" x14ac:dyDescent="0.35">
      <c r="A137" s="21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</row>
    <row r="138" spans="1:106" x14ac:dyDescent="0.35">
      <c r="A138" s="21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</row>
    <row r="139" spans="1:106" x14ac:dyDescent="0.35">
      <c r="A139" s="21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</row>
    <row r="140" spans="1:106" x14ac:dyDescent="0.35">
      <c r="A140" s="21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</row>
    <row r="141" spans="1:106" x14ac:dyDescent="0.35">
      <c r="A141" s="21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</row>
    <row r="142" spans="1:106" x14ac:dyDescent="0.35">
      <c r="A142" s="21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</row>
    <row r="143" spans="1:106" x14ac:dyDescent="0.35">
      <c r="A143" s="21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</row>
    <row r="144" spans="1:106" x14ac:dyDescent="0.35">
      <c r="A144" s="21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</row>
    <row r="145" spans="1:106" x14ac:dyDescent="0.35">
      <c r="A145" s="21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</row>
    <row r="146" spans="1:106" x14ac:dyDescent="0.35">
      <c r="A146" s="21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</row>
    <row r="147" spans="1:106" x14ac:dyDescent="0.35">
      <c r="A147" s="21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</row>
    <row r="148" spans="1:106" x14ac:dyDescent="0.35">
      <c r="A148" s="21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</row>
    <row r="149" spans="1:106" x14ac:dyDescent="0.35">
      <c r="A149" s="21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</row>
    <row r="150" spans="1:106" x14ac:dyDescent="0.35">
      <c r="A150" s="21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</row>
    <row r="151" spans="1:106" x14ac:dyDescent="0.35">
      <c r="A151" s="21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</row>
    <row r="152" spans="1:106" x14ac:dyDescent="0.35">
      <c r="A152" s="21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</row>
    <row r="153" spans="1:106" x14ac:dyDescent="0.35">
      <c r="A153" s="21"/>
    </row>
    <row r="154" spans="1:106" x14ac:dyDescent="0.35">
      <c r="A154" s="21"/>
    </row>
  </sheetData>
  <conditionalFormatting sqref="B14">
    <cfRule type="expression" dxfId="26" priority="4" stopIfTrue="1">
      <formula>ISTEXT(B14)</formula>
    </cfRule>
  </conditionalFormatting>
  <conditionalFormatting sqref="B15:AN15">
    <cfRule type="expression" dxfId="25" priority="3" stopIfTrue="1">
      <formula>ISTEXT($A12)</formula>
    </cfRule>
  </conditionalFormatting>
  <conditionalFormatting sqref="B19">
    <cfRule type="expression" dxfId="24" priority="2" stopIfTrue="1">
      <formula>ISTEXT(B19)</formula>
    </cfRule>
  </conditionalFormatting>
  <conditionalFormatting sqref="B13">
    <cfRule type="expression" dxfId="3" priority="1" stopIfTrue="1">
      <formula>ISTEXT(B13)</formula>
    </cfRule>
  </conditionalFormatting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54"/>
  <sheetViews>
    <sheetView workbookViewId="0"/>
  </sheetViews>
  <sheetFormatPr defaultColWidth="9.109375" defaultRowHeight="14.4" x14ac:dyDescent="0.35"/>
  <cols>
    <col min="1" max="1" width="10.33203125" style="1" customWidth="1"/>
    <col min="2" max="2" width="26.44140625" style="1" customWidth="1"/>
    <col min="3" max="16" width="9.77734375" style="1" customWidth="1"/>
    <col min="17" max="16384" width="9.109375" style="1"/>
  </cols>
  <sheetData>
    <row r="1" spans="1:106" x14ac:dyDescent="0.35">
      <c r="A1" s="1" t="s">
        <v>0</v>
      </c>
    </row>
    <row r="12" spans="1:106" x14ac:dyDescent="0.35">
      <c r="A12" s="11"/>
      <c r="B12" s="10"/>
      <c r="C12" s="12"/>
      <c r="D12" s="25"/>
      <c r="E12" s="10"/>
      <c r="F12" s="4"/>
      <c r="I12" s="2"/>
      <c r="J12" s="12"/>
      <c r="K12" s="12"/>
      <c r="L12" s="12"/>
      <c r="M12" s="12"/>
      <c r="N12" s="12"/>
      <c r="O12" s="12"/>
      <c r="P12" s="12"/>
      <c r="Q12" s="12"/>
      <c r="R12" s="2"/>
      <c r="S12" s="2"/>
    </row>
    <row r="13" spans="1:106" s="19" customFormat="1" x14ac:dyDescent="0.35">
      <c r="B13" s="26" t="s">
        <v>19</v>
      </c>
      <c r="C13" s="30">
        <v>700</v>
      </c>
      <c r="D13" s="10"/>
      <c r="E13" s="4"/>
      <c r="F13" s="1"/>
      <c r="G13" s="31"/>
      <c r="H13" s="31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</row>
    <row r="14" spans="1:106" s="19" customFormat="1" x14ac:dyDescent="0.35">
      <c r="B14" s="26" t="s">
        <v>12</v>
      </c>
      <c r="C14" s="42">
        <v>1992.91</v>
      </c>
      <c r="D14" s="10"/>
      <c r="E14" s="4"/>
      <c r="F14" s="1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</row>
    <row r="15" spans="1:106" s="8" customFormat="1" x14ac:dyDescent="0.35">
      <c r="A15" s="9"/>
      <c r="B15" s="38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</row>
    <row r="16" spans="1:106" s="14" customFormat="1" ht="14.4" customHeight="1" x14ac:dyDescent="0.35">
      <c r="A16" s="18"/>
      <c r="B16" s="32" t="s">
        <v>11</v>
      </c>
      <c r="C16" s="33">
        <v>8</v>
      </c>
      <c r="D16" s="33">
        <v>10</v>
      </c>
      <c r="E16" s="33">
        <v>12</v>
      </c>
      <c r="F16" s="33">
        <v>14</v>
      </c>
      <c r="G16" s="33">
        <v>16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</row>
    <row r="17" spans="1:106" s="14" customFormat="1" x14ac:dyDescent="0.35">
      <c r="A17" s="18"/>
      <c r="B17" s="34" t="s">
        <v>16</v>
      </c>
      <c r="C17" s="40">
        <v>3.4969999999999999</v>
      </c>
      <c r="D17" s="40">
        <v>2.3530000000000002</v>
      </c>
      <c r="E17" s="40">
        <v>1.6879999999999999</v>
      </c>
      <c r="F17" s="40">
        <v>1.325</v>
      </c>
      <c r="G17" s="40">
        <v>1.083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</row>
    <row r="18" spans="1:106" s="14" customFormat="1" x14ac:dyDescent="0.35">
      <c r="A18" s="18"/>
      <c r="B18" s="38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</row>
    <row r="19" spans="1:106" s="27" customFormat="1" x14ac:dyDescent="0.35">
      <c r="B19" s="37" t="s">
        <v>13</v>
      </c>
      <c r="C19" s="28">
        <v>0</v>
      </c>
      <c r="D19" s="28">
        <v>0.25</v>
      </c>
      <c r="E19" s="28">
        <v>0.29399999999999998</v>
      </c>
      <c r="F19" s="28">
        <v>0.36</v>
      </c>
      <c r="G19" s="28">
        <v>0.441</v>
      </c>
      <c r="H19" s="28">
        <v>0.54</v>
      </c>
      <c r="I19" s="28">
        <v>0.66200000000000003</v>
      </c>
      <c r="J19" s="28">
        <v>0.81100000000000005</v>
      </c>
      <c r="K19" s="28">
        <v>0.99399999999999999</v>
      </c>
      <c r="L19" s="28">
        <v>1.218</v>
      </c>
      <c r="M19" s="28">
        <v>1.4339999999999999</v>
      </c>
      <c r="N19" s="28">
        <v>1.7569999999999999</v>
      </c>
      <c r="O19" s="28">
        <v>2.153</v>
      </c>
      <c r="P19" s="28">
        <v>2.6379999999999999</v>
      </c>
      <c r="Q19" s="28">
        <v>3.2330000000000001</v>
      </c>
      <c r="R19" s="28">
        <v>3.9620000000000002</v>
      </c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</row>
    <row r="20" spans="1:106" s="19" customFormat="1" ht="14.4" customHeight="1" x14ac:dyDescent="0.25">
      <c r="B20" s="39" t="s">
        <v>14</v>
      </c>
      <c r="C20" s="41">
        <v>0</v>
      </c>
      <c r="D20" s="41">
        <v>-14.4</v>
      </c>
      <c r="E20" s="41">
        <v>-21.0884</v>
      </c>
      <c r="F20" s="41">
        <v>-25.555599999999998</v>
      </c>
      <c r="G20" s="41">
        <v>-12.0181</v>
      </c>
      <c r="H20" s="41">
        <v>-8.1480999999999995</v>
      </c>
      <c r="I20" s="41">
        <v>-6.9485999999999999</v>
      </c>
      <c r="J20" s="41">
        <v>-5.7953000000000001</v>
      </c>
      <c r="K20" s="41">
        <v>-3.6217000000000001</v>
      </c>
      <c r="L20" s="41">
        <v>-2.1345999999999998</v>
      </c>
      <c r="M20" s="41">
        <v>-1.3947000000000001</v>
      </c>
      <c r="N20" s="41">
        <v>-0.7399</v>
      </c>
      <c r="O20" s="41">
        <v>-0.23219999999999999</v>
      </c>
      <c r="P20" s="41">
        <v>-0.45490000000000003</v>
      </c>
      <c r="Q20" s="41">
        <v>-0.46400000000000002</v>
      </c>
      <c r="R20" s="41">
        <v>-0.45429999999999998</v>
      </c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</row>
    <row r="21" spans="1:106" s="14" customFormat="1" x14ac:dyDescent="0.35">
      <c r="A21" s="18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</row>
    <row r="22" spans="1:106" s="14" customFormat="1" x14ac:dyDescent="0.35">
      <c r="A22" s="18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</row>
    <row r="23" spans="1:106" s="14" customFormat="1" x14ac:dyDescent="0.35">
      <c r="A23" s="18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</row>
    <row r="24" spans="1:106" s="14" customFormat="1" x14ac:dyDescent="0.35">
      <c r="A24" s="18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</row>
    <row r="25" spans="1:106" s="14" customFormat="1" x14ac:dyDescent="0.35">
      <c r="A25" s="18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</row>
    <row r="26" spans="1:106" s="14" customFormat="1" x14ac:dyDescent="0.35">
      <c r="A26" s="18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</row>
    <row r="27" spans="1:106" s="14" customFormat="1" x14ac:dyDescent="0.35">
      <c r="A27" s="18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</row>
    <row r="28" spans="1:106" s="14" customFormat="1" x14ac:dyDescent="0.35">
      <c r="A28" s="18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</row>
    <row r="29" spans="1:106" s="14" customFormat="1" x14ac:dyDescent="0.35">
      <c r="A29" s="18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</row>
    <row r="30" spans="1:106" s="14" customFormat="1" x14ac:dyDescent="0.35">
      <c r="A30" s="18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</row>
    <row r="31" spans="1:106" s="14" customFormat="1" x14ac:dyDescent="0.35">
      <c r="A31" s="18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</row>
    <row r="32" spans="1:106" s="14" customFormat="1" x14ac:dyDescent="0.35">
      <c r="A32" s="18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</row>
    <row r="33" spans="1:106" s="14" customFormat="1" x14ac:dyDescent="0.35">
      <c r="A33" s="18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</row>
    <row r="34" spans="1:106" s="14" customFormat="1" x14ac:dyDescent="0.35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</row>
    <row r="35" spans="1:106" s="14" customFormat="1" x14ac:dyDescent="0.35">
      <c r="A35" s="18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</row>
    <row r="36" spans="1:106" s="14" customFormat="1" x14ac:dyDescent="0.35">
      <c r="A36" s="18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</row>
    <row r="37" spans="1:106" s="14" customFormat="1" x14ac:dyDescent="0.35">
      <c r="A37" s="18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</row>
    <row r="38" spans="1:106" s="14" customFormat="1" x14ac:dyDescent="0.35">
      <c r="A38" s="18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</row>
    <row r="39" spans="1:106" s="14" customFormat="1" x14ac:dyDescent="0.35">
      <c r="A39" s="18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</row>
    <row r="40" spans="1:106" s="14" customFormat="1" x14ac:dyDescent="0.35">
      <c r="A40" s="18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</row>
    <row r="41" spans="1:106" s="14" customFormat="1" x14ac:dyDescent="0.35">
      <c r="A41" s="18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</row>
    <row r="42" spans="1:106" s="14" customFormat="1" x14ac:dyDescent="0.35">
      <c r="A42" s="18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</row>
    <row r="43" spans="1:106" s="14" customFormat="1" x14ac:dyDescent="0.35">
      <c r="A43" s="20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</row>
    <row r="44" spans="1:106" s="14" customFormat="1" x14ac:dyDescent="0.35">
      <c r="A44" s="20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</row>
    <row r="45" spans="1:106" s="14" customFormat="1" x14ac:dyDescent="0.35">
      <c r="A45" s="20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</row>
    <row r="46" spans="1:106" s="14" customFormat="1" x14ac:dyDescent="0.35">
      <c r="A46" s="20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</row>
    <row r="47" spans="1:106" s="14" customFormat="1" x14ac:dyDescent="0.35">
      <c r="A47" s="20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</row>
    <row r="48" spans="1:106" s="14" customFormat="1" x14ac:dyDescent="0.35">
      <c r="A48" s="20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</row>
    <row r="49" spans="1:106" s="14" customFormat="1" x14ac:dyDescent="0.35">
      <c r="A49" s="20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</row>
    <row r="50" spans="1:106" s="14" customFormat="1" x14ac:dyDescent="0.35">
      <c r="A50" s="20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</row>
    <row r="51" spans="1:106" s="14" customFormat="1" x14ac:dyDescent="0.35">
      <c r="A51" s="20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</row>
    <row r="52" spans="1:106" s="14" customFormat="1" x14ac:dyDescent="0.35">
      <c r="A52" s="20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</row>
    <row r="53" spans="1:106" s="14" customFormat="1" x14ac:dyDescent="0.35">
      <c r="A53" s="20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</row>
    <row r="54" spans="1:106" s="14" customFormat="1" x14ac:dyDescent="0.35">
      <c r="A54" s="20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</row>
    <row r="55" spans="1:106" s="14" customFormat="1" x14ac:dyDescent="0.35">
      <c r="A55" s="20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</row>
    <row r="56" spans="1:106" s="14" customFormat="1" x14ac:dyDescent="0.35">
      <c r="A56" s="20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</row>
    <row r="57" spans="1:106" s="14" customFormat="1" x14ac:dyDescent="0.35">
      <c r="A57" s="20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</row>
    <row r="58" spans="1:106" s="14" customFormat="1" x14ac:dyDescent="0.35">
      <c r="A58" s="20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</row>
    <row r="59" spans="1:106" s="14" customFormat="1" x14ac:dyDescent="0.35">
      <c r="A59" s="20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</row>
    <row r="60" spans="1:106" s="14" customFormat="1" x14ac:dyDescent="0.35">
      <c r="A60" s="20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</row>
    <row r="61" spans="1:106" s="14" customFormat="1" x14ac:dyDescent="0.35">
      <c r="A61" s="20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</row>
    <row r="62" spans="1:106" s="14" customFormat="1" x14ac:dyDescent="0.35">
      <c r="A62" s="20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</row>
    <row r="63" spans="1:106" s="14" customFormat="1" x14ac:dyDescent="0.35">
      <c r="A63" s="20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</row>
    <row r="64" spans="1:106" x14ac:dyDescent="0.35">
      <c r="A64" s="2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</row>
    <row r="65" spans="1:106" x14ac:dyDescent="0.35">
      <c r="A65" s="2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</row>
    <row r="66" spans="1:106" x14ac:dyDescent="0.35">
      <c r="A66" s="2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</row>
    <row r="67" spans="1:106" x14ac:dyDescent="0.35">
      <c r="A67" s="2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</row>
    <row r="68" spans="1:106" x14ac:dyDescent="0.35">
      <c r="A68" s="2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</row>
    <row r="69" spans="1:106" x14ac:dyDescent="0.35">
      <c r="A69" s="2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</row>
    <row r="70" spans="1:106" x14ac:dyDescent="0.35">
      <c r="A70" s="2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</row>
    <row r="71" spans="1:106" x14ac:dyDescent="0.35">
      <c r="A71" s="2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</row>
    <row r="72" spans="1:106" x14ac:dyDescent="0.35">
      <c r="A72" s="2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</row>
    <row r="73" spans="1:106" x14ac:dyDescent="0.35">
      <c r="A73" s="2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</row>
    <row r="74" spans="1:106" x14ac:dyDescent="0.35">
      <c r="A74" s="2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</row>
    <row r="75" spans="1:106" x14ac:dyDescent="0.35">
      <c r="A75" s="2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</row>
    <row r="76" spans="1:106" x14ac:dyDescent="0.35">
      <c r="A76" s="2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</row>
    <row r="77" spans="1:106" x14ac:dyDescent="0.35">
      <c r="A77" s="2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</row>
    <row r="78" spans="1:106" x14ac:dyDescent="0.35">
      <c r="A78" s="2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</row>
    <row r="79" spans="1:106" x14ac:dyDescent="0.35">
      <c r="A79" s="2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</row>
    <row r="80" spans="1:106" x14ac:dyDescent="0.35">
      <c r="A80" s="2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</row>
    <row r="81" spans="1:106" x14ac:dyDescent="0.35">
      <c r="A81" s="2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</row>
    <row r="82" spans="1:106" x14ac:dyDescent="0.35">
      <c r="A82" s="2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</row>
    <row r="83" spans="1:106" x14ac:dyDescent="0.35">
      <c r="A83" s="2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</row>
    <row r="84" spans="1:106" x14ac:dyDescent="0.35">
      <c r="A84" s="2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</row>
    <row r="85" spans="1:106" x14ac:dyDescent="0.35">
      <c r="A85" s="2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</row>
    <row r="86" spans="1:106" x14ac:dyDescent="0.35">
      <c r="A86" s="2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</row>
    <row r="87" spans="1:106" x14ac:dyDescent="0.35">
      <c r="A87" s="2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</row>
    <row r="88" spans="1:106" x14ac:dyDescent="0.35">
      <c r="A88" s="2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</row>
    <row r="89" spans="1:106" x14ac:dyDescent="0.35">
      <c r="A89" s="2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</row>
    <row r="90" spans="1:106" x14ac:dyDescent="0.35">
      <c r="A90" s="2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</row>
    <row r="91" spans="1:106" x14ac:dyDescent="0.35">
      <c r="A91" s="2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</row>
    <row r="92" spans="1:106" x14ac:dyDescent="0.35">
      <c r="A92" s="2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</row>
    <row r="93" spans="1:106" x14ac:dyDescent="0.35">
      <c r="A93" s="2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</row>
    <row r="94" spans="1:106" x14ac:dyDescent="0.35">
      <c r="A94" s="2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</row>
    <row r="95" spans="1:106" x14ac:dyDescent="0.35">
      <c r="A95" s="2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</row>
    <row r="96" spans="1:106" x14ac:dyDescent="0.35">
      <c r="A96" s="2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</row>
    <row r="97" spans="1:106" x14ac:dyDescent="0.35">
      <c r="A97" s="2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</row>
    <row r="98" spans="1:106" x14ac:dyDescent="0.35">
      <c r="A98" s="2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</row>
    <row r="99" spans="1:106" x14ac:dyDescent="0.35">
      <c r="A99" s="2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</row>
    <row r="100" spans="1:106" x14ac:dyDescent="0.35">
      <c r="A100" s="2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</row>
    <row r="101" spans="1:106" x14ac:dyDescent="0.35">
      <c r="A101" s="2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</row>
    <row r="102" spans="1:106" x14ac:dyDescent="0.35">
      <c r="A102" s="2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</row>
    <row r="103" spans="1:106" x14ac:dyDescent="0.35">
      <c r="A103" s="2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</row>
    <row r="104" spans="1:106" x14ac:dyDescent="0.35">
      <c r="A104" s="2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</row>
    <row r="105" spans="1:106" x14ac:dyDescent="0.35">
      <c r="A105" s="2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</row>
    <row r="106" spans="1:106" x14ac:dyDescent="0.35">
      <c r="A106" s="2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</row>
    <row r="107" spans="1:106" x14ac:dyDescent="0.35">
      <c r="A107" s="2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</row>
    <row r="108" spans="1:106" x14ac:dyDescent="0.35">
      <c r="A108" s="2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</row>
    <row r="109" spans="1:106" x14ac:dyDescent="0.35">
      <c r="A109" s="2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</row>
    <row r="110" spans="1:106" x14ac:dyDescent="0.35">
      <c r="A110" s="2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</row>
    <row r="111" spans="1:106" x14ac:dyDescent="0.35">
      <c r="A111" s="2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</row>
    <row r="112" spans="1:106" x14ac:dyDescent="0.35">
      <c r="A112" s="2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</row>
    <row r="113" spans="1:106" x14ac:dyDescent="0.35">
      <c r="A113" s="2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</row>
    <row r="114" spans="1:106" x14ac:dyDescent="0.35">
      <c r="A114" s="2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</row>
    <row r="115" spans="1:106" x14ac:dyDescent="0.35">
      <c r="A115" s="2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</row>
    <row r="116" spans="1:106" x14ac:dyDescent="0.35">
      <c r="A116" s="2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</row>
    <row r="117" spans="1:106" x14ac:dyDescent="0.35">
      <c r="A117" s="2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</row>
    <row r="118" spans="1:106" x14ac:dyDescent="0.35">
      <c r="A118" s="2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</row>
    <row r="119" spans="1:106" x14ac:dyDescent="0.35">
      <c r="A119" s="2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</row>
    <row r="120" spans="1:106" x14ac:dyDescent="0.35">
      <c r="A120" s="2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</row>
    <row r="121" spans="1:106" x14ac:dyDescent="0.35">
      <c r="A121" s="2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</row>
    <row r="122" spans="1:106" x14ac:dyDescent="0.35">
      <c r="A122" s="2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</row>
    <row r="123" spans="1:106" x14ac:dyDescent="0.35">
      <c r="A123" s="2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</row>
    <row r="124" spans="1:106" x14ac:dyDescent="0.35">
      <c r="A124" s="2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</row>
    <row r="125" spans="1:106" x14ac:dyDescent="0.35">
      <c r="A125" s="2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</row>
    <row r="126" spans="1:106" x14ac:dyDescent="0.35">
      <c r="A126" s="21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</row>
    <row r="127" spans="1:106" x14ac:dyDescent="0.35">
      <c r="A127" s="21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</row>
    <row r="128" spans="1:106" x14ac:dyDescent="0.35">
      <c r="A128" s="21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</row>
    <row r="129" spans="1:106" x14ac:dyDescent="0.35">
      <c r="A129" s="21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</row>
    <row r="130" spans="1:106" x14ac:dyDescent="0.35">
      <c r="A130" s="21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</row>
    <row r="131" spans="1:106" x14ac:dyDescent="0.35">
      <c r="A131" s="21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</row>
    <row r="132" spans="1:106" x14ac:dyDescent="0.35">
      <c r="A132" s="21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</row>
    <row r="133" spans="1:106" x14ac:dyDescent="0.35">
      <c r="A133" s="21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</row>
    <row r="134" spans="1:106" x14ac:dyDescent="0.35">
      <c r="A134" s="21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</row>
    <row r="135" spans="1:106" x14ac:dyDescent="0.35">
      <c r="A135" s="21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</row>
    <row r="136" spans="1:106" x14ac:dyDescent="0.35">
      <c r="A136" s="21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</row>
    <row r="137" spans="1:106" x14ac:dyDescent="0.35">
      <c r="A137" s="21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</row>
    <row r="138" spans="1:106" x14ac:dyDescent="0.35">
      <c r="A138" s="21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</row>
    <row r="139" spans="1:106" x14ac:dyDescent="0.35">
      <c r="A139" s="21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</row>
    <row r="140" spans="1:106" x14ac:dyDescent="0.35">
      <c r="A140" s="21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</row>
    <row r="141" spans="1:106" x14ac:dyDescent="0.35">
      <c r="A141" s="21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</row>
    <row r="142" spans="1:106" x14ac:dyDescent="0.35">
      <c r="A142" s="21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</row>
    <row r="143" spans="1:106" x14ac:dyDescent="0.35">
      <c r="A143" s="21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</row>
    <row r="144" spans="1:106" x14ac:dyDescent="0.35">
      <c r="A144" s="21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</row>
    <row r="145" spans="1:106" x14ac:dyDescent="0.35">
      <c r="A145" s="21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</row>
    <row r="146" spans="1:106" x14ac:dyDescent="0.35">
      <c r="A146" s="21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</row>
    <row r="147" spans="1:106" x14ac:dyDescent="0.35">
      <c r="A147" s="21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</row>
    <row r="148" spans="1:106" x14ac:dyDescent="0.35">
      <c r="A148" s="21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</row>
    <row r="149" spans="1:106" x14ac:dyDescent="0.35">
      <c r="A149" s="21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</row>
    <row r="150" spans="1:106" x14ac:dyDescent="0.35">
      <c r="A150" s="21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</row>
    <row r="151" spans="1:106" x14ac:dyDescent="0.35">
      <c r="A151" s="21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</row>
    <row r="152" spans="1:106" x14ac:dyDescent="0.35">
      <c r="A152" s="21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</row>
    <row r="153" spans="1:106" x14ac:dyDescent="0.35">
      <c r="A153" s="21"/>
    </row>
    <row r="154" spans="1:106" x14ac:dyDescent="0.35">
      <c r="A154" s="21"/>
    </row>
  </sheetData>
  <conditionalFormatting sqref="B14">
    <cfRule type="expression" dxfId="22" priority="4" stopIfTrue="1">
      <formula>ISTEXT(B14)</formula>
    </cfRule>
  </conditionalFormatting>
  <conditionalFormatting sqref="B15:AN15">
    <cfRule type="expression" dxfId="21" priority="3" stopIfTrue="1">
      <formula>ISTEXT($A12)</formula>
    </cfRule>
  </conditionalFormatting>
  <conditionalFormatting sqref="B19">
    <cfRule type="expression" dxfId="20" priority="2" stopIfTrue="1">
      <formula>ISTEXT(B19)</formula>
    </cfRule>
  </conditionalFormatting>
  <conditionalFormatting sqref="B13">
    <cfRule type="expression" dxfId="1" priority="1" stopIfTrue="1">
      <formula>ISTEXT(B13)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ID1300x2 Details</vt:lpstr>
      <vt:lpstr>135 kPa</vt:lpstr>
      <vt:lpstr>200 kPa</vt:lpstr>
      <vt:lpstr>300 kPa</vt:lpstr>
      <vt:lpstr>400 kPa</vt:lpstr>
      <vt:lpstr>500 kPa</vt:lpstr>
      <vt:lpstr>600 kPa</vt:lpstr>
      <vt:lpstr>700 kPa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Jason</cp:lastModifiedBy>
  <dcterms:created xsi:type="dcterms:W3CDTF">2009-07-22T19:57:52Z</dcterms:created>
  <dcterms:modified xsi:type="dcterms:W3CDTF">2018-08-31T21:05:00Z</dcterms:modified>
</cp:coreProperties>
</file>